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8800" windowHeight="12300"/>
  </bookViews>
  <sheets>
    <sheet name="Included" sheetId="5" r:id="rId1"/>
    <sheet name="Excluded" sheetId="3" r:id="rId2"/>
    <sheet name="OA APC Changes" sheetId="6" r:id="rId3"/>
    <sheet name="Information" sheetId="4" r:id="rId4"/>
  </sheets>
  <definedNames>
    <definedName name="_xlnm._FilterDatabase" localSheetId="1" hidden="1">Excluded!$A$4:$O$236</definedName>
    <definedName name="_xlnm._FilterDatabase" localSheetId="0" hidden="1">Included!$A$4:$W$1987</definedName>
    <definedName name="_xlnm._FilterDatabase" localSheetId="2" hidden="1">'OA APC Changes'!$A$3:$F$1169</definedName>
    <definedName name="list_2011" localSheetId="1">#REF!</definedName>
    <definedName name="list_2011" localSheetId="0">#REF!</definedName>
    <definedName name="list_201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3" l="1"/>
  <c r="B1" i="5"/>
</calcChain>
</file>

<file path=xl/comments1.xml><?xml version="1.0" encoding="utf-8"?>
<comments xmlns="http://schemas.openxmlformats.org/spreadsheetml/2006/main">
  <authors>
    <author>Autor</author>
  </authors>
  <commentList>
    <comment ref="D3"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If value is 'N/A', column E will display the first OA APC available in our price history tables for that journal.</t>
        </r>
      </text>
    </comment>
    <comment ref="F3"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Date the new value first appeared in the Author Services OA APC price list.</t>
        </r>
      </text>
    </comment>
  </commentList>
</comments>
</file>

<file path=xl/sharedStrings.xml><?xml version="1.0" encoding="utf-8"?>
<sst xmlns="http://schemas.openxmlformats.org/spreadsheetml/2006/main" count="37295" uniqueCount="14694">
  <si>
    <t>Last Updated:</t>
  </si>
  <si>
    <t>Journal Group Code</t>
  </si>
  <si>
    <t>Alt Journal Group Code</t>
  </si>
  <si>
    <t>eISSN</t>
  </si>
  <si>
    <t>pISSN</t>
  </si>
  <si>
    <t>Publication Title</t>
  </si>
  <si>
    <t>Status</t>
  </si>
  <si>
    <t>Revenue Model</t>
  </si>
  <si>
    <t>Ownership</t>
  </si>
  <si>
    <t>Workflow</t>
  </si>
  <si>
    <t>Owned By</t>
  </si>
  <si>
    <t>Flip Status</t>
  </si>
  <si>
    <t>EUR APC</t>
  </si>
  <si>
    <t>EUR Referral APC</t>
  </si>
  <si>
    <t>APC Notes</t>
  </si>
  <si>
    <t>License Type Offered</t>
  </si>
  <si>
    <t>Database Model</t>
  </si>
  <si>
    <t>Primary Journal DOI</t>
  </si>
  <si>
    <t>Journal Homepage URL</t>
  </si>
  <si>
    <t>Perpetual Access for Transferred/Ceased Titles</t>
  </si>
  <si>
    <t>General Subject Category</t>
  </si>
  <si>
    <t>Primary Subject Area</t>
  </si>
  <si>
    <t>Date Record Added</t>
  </si>
  <si>
    <t>Date Last Edited</t>
  </si>
  <si>
    <t>ABAC</t>
  </si>
  <si>
    <t>1467-6281</t>
  </si>
  <si>
    <t>0001-3072</t>
  </si>
  <si>
    <t>ABACUS</t>
  </si>
  <si>
    <t>P-Current publication</t>
  </si>
  <si>
    <t>HOA</t>
  </si>
  <si>
    <t>N-Society Owned</t>
  </si>
  <si>
    <t>Standard Workflow</t>
  </si>
  <si>
    <t>The Accounting Foundation, The University of Sydney</t>
  </si>
  <si>
    <t>CC-BY to all</t>
  </si>
  <si>
    <t>2019, 2020, 2021, 2022, 2023</t>
  </si>
  <si>
    <t>10.1111/(ISSN)1467-6281</t>
  </si>
  <si>
    <t>https://onlinelibrary.wiley.com/journal/14676281</t>
  </si>
  <si>
    <t>Business, Economics, Finance &amp; Accounting</t>
  </si>
  <si>
    <t>General &amp; Introductory Accounting</t>
  </si>
  <si>
    <t>AAA</t>
  </si>
  <si>
    <t>1687-0409</t>
  </si>
  <si>
    <t>1085-3375</t>
  </si>
  <si>
    <t>ABSTRACT AND APPLIED ANALYSIS</t>
  </si>
  <si>
    <t>OA</t>
  </si>
  <si>
    <t>O-Proprietary Owned</t>
  </si>
  <si>
    <t>Hindawi</t>
  </si>
  <si>
    <t>N/A</t>
  </si>
  <si>
    <t>TBD</t>
  </si>
  <si>
    <t>No</t>
  </si>
  <si>
    <t>10.1155/4058</t>
  </si>
  <si>
    <t>https://www.hindawi.com/journals/AAA/</t>
  </si>
  <si>
    <t>Physical Sciences &amp; Engineering</t>
  </si>
  <si>
    <t>Mathematical Analysis</t>
  </si>
  <si>
    <t>ACEM</t>
  </si>
  <si>
    <t>1553-2712</t>
  </si>
  <si>
    <t>1069-6563</t>
  </si>
  <si>
    <t>ACADEMIC EMERGENCY MEDICINE</t>
  </si>
  <si>
    <t>Society for Academic Emergency Medicine</t>
  </si>
  <si>
    <t>CC-BY mandate only</t>
  </si>
  <si>
    <t>10.1111/(ISSN)1553-2712</t>
  </si>
  <si>
    <t>https://onlinelibrary.wiley.com/journal/15532712</t>
  </si>
  <si>
    <t>Medicine</t>
  </si>
  <si>
    <t>Emergency Medicine &amp; Trauma</t>
  </si>
  <si>
    <t>ACFI</t>
  </si>
  <si>
    <t>1467-629X</t>
  </si>
  <si>
    <t>0810-5391</t>
  </si>
  <si>
    <t>ACCOUNTING &amp; FINANCE</t>
  </si>
  <si>
    <t>Accounting and Finance Association of Australia and New Zealand</t>
  </si>
  <si>
    <t>10.1111/(ISSN)1467-629X</t>
  </si>
  <si>
    <t>https://onlinelibrary.wiley.com/journal/1467629X</t>
  </si>
  <si>
    <t>APR</t>
  </si>
  <si>
    <t>1911-3838</t>
  </si>
  <si>
    <t>1911-382X</t>
  </si>
  <si>
    <t>ACCOUNTING PERSPECTIVES</t>
  </si>
  <si>
    <t>Non-Standard Workflow</t>
  </si>
  <si>
    <t>Canadian Academic Accounting Association</t>
  </si>
  <si>
    <t>10.1111/(ISSN)1911-3838</t>
  </si>
  <si>
    <t>https://onlinelibrary.wiley.com/journal/19113838</t>
  </si>
  <si>
    <t>Financial Accounting</t>
  </si>
  <si>
    <t>ACR2</t>
  </si>
  <si>
    <t>2578-5745</t>
  </si>
  <si>
    <t>ACR OPEN RHEUMATOLOGY</t>
  </si>
  <si>
    <t>American College of Rheumatology</t>
  </si>
  <si>
    <t>APC will be waived for Errata, Reply to Letter to the Editor, Video Abstracts, Letter to the Editor. Clinical Image article type will be priced at: 350 USD/324 EUR/295 GBP.</t>
  </si>
  <si>
    <t>10.1002/(ISSN)2578-5745</t>
  </si>
  <si>
    <t>https://onlinelibrary.wiley.com/journal/25785745</t>
  </si>
  <si>
    <t>Rheumatology</t>
  </si>
  <si>
    <t>AAS</t>
  </si>
  <si>
    <t>1399-6576</t>
  </si>
  <si>
    <t>0001-5172</t>
  </si>
  <si>
    <t>ACTA ANAESTHESIOLOGICA SCANDINAVICA</t>
  </si>
  <si>
    <t>Scandinavian Society of Anaesthesiology and Intensive Care Medicine</t>
  </si>
  <si>
    <t>10.1111/(ISSN)1399-6576</t>
  </si>
  <si>
    <t>https://onlinelibrary.wiley.com/journal/13996576</t>
  </si>
  <si>
    <t>Anesthesia &amp; Pain Management</t>
  </si>
  <si>
    <t>AYA</t>
  </si>
  <si>
    <t>2053-2733</t>
  </si>
  <si>
    <t>0108-7673</t>
  </si>
  <si>
    <t>ACTA CRYSTALLOGRAPHICA SECTION A: FOUNDATIONS AND ADVANCES</t>
  </si>
  <si>
    <t>International Union of Crystallographers</t>
  </si>
  <si>
    <t>CC-BY only</t>
  </si>
  <si>
    <t>10.1107/S20532733</t>
  </si>
  <si>
    <t>https://onlinelibrary.wiley.com/journal/S20532733</t>
  </si>
  <si>
    <t>Earth, Space &amp; Environmental Sciences</t>
  </si>
  <si>
    <t>Crystallography</t>
  </si>
  <si>
    <t>AYB</t>
  </si>
  <si>
    <t>2052-5206</t>
  </si>
  <si>
    <t>2052-5192</t>
  </si>
  <si>
    <t>ACTA CRYSTALLOGRAPHICA SECTION B: STRUCTURAL SCIENCE, CRYSTAL ENGINEERING AND MATERIALS</t>
  </si>
  <si>
    <t>10.1107/S20525206</t>
  </si>
  <si>
    <t>https://onlinelibrary.wiley.com/journal/S20525192</t>
  </si>
  <si>
    <t>AYC</t>
  </si>
  <si>
    <t>2053-2296</t>
  </si>
  <si>
    <t>0108-2701</t>
  </si>
  <si>
    <t>ACTA CRYSTALLOGRAPHICA SECTION C: STRUCTURAL CHEMISTRY</t>
  </si>
  <si>
    <t>10.1107/S20532296</t>
  </si>
  <si>
    <t>https://onlinelibrary.wiley.com/journal/S20532296</t>
  </si>
  <si>
    <t>AYD</t>
  </si>
  <si>
    <t>2059-7983</t>
  </si>
  <si>
    <t>0907-4449</t>
  </si>
  <si>
    <t>ACTA CRYSTALLOGRAPHICA SECTION D: STRUCTURAL BIOLOGY</t>
  </si>
  <si>
    <t>10.1107/S20597983</t>
  </si>
  <si>
    <t>https://onlinelibrary.wiley.com/journal/S20597983</t>
  </si>
  <si>
    <t>AYF2</t>
  </si>
  <si>
    <t>AYF</t>
  </si>
  <si>
    <t>2053-230X</t>
  </si>
  <si>
    <t>International Union of Crystallography</t>
  </si>
  <si>
    <t>10.1107/S2053230X</t>
  </si>
  <si>
    <t>https://onlinelibrary.wiley.com/journal/S2053230X</t>
  </si>
  <si>
    <t>ACGS</t>
  </si>
  <si>
    <t>1755-6724</t>
  </si>
  <si>
    <t>1000-9515</t>
  </si>
  <si>
    <t>ACTA GEOLOGICA SINICA (ENGLISH EDITION)</t>
  </si>
  <si>
    <t>Geological Society of China</t>
  </si>
  <si>
    <t>10.1111/(ISSN)1755-6724</t>
  </si>
  <si>
    <t>https://onlinelibrary.wiley.com/journal/17556724</t>
  </si>
  <si>
    <t>General &amp; Introductory Earth Sciences</t>
  </si>
  <si>
    <t>ANE</t>
  </si>
  <si>
    <t>1600-0404</t>
  </si>
  <si>
    <t>0001-6314</t>
  </si>
  <si>
    <t>ACTA NEUROLOGICA SCANDINAVICA</t>
  </si>
  <si>
    <t>Blackwell/Hindawi</t>
  </si>
  <si>
    <t>EEO flipped on 16/08/2022; Full OA from 01/01/2023 via Hindawi</t>
  </si>
  <si>
    <t>2019, 2020, 2021, 2022</t>
  </si>
  <si>
    <t>10.1111/(ISSN)1600-0404</t>
  </si>
  <si>
    <t>https://www.hindawi.com/journals/ans/</t>
  </si>
  <si>
    <t>Neurology</t>
  </si>
  <si>
    <t>AOGS</t>
  </si>
  <si>
    <t>1600-0412</t>
  </si>
  <si>
    <t>0001-6349</t>
  </si>
  <si>
    <t>ACTA OBSTETRICIA ET GYNECOLOGICA SCANDINAVICA</t>
  </si>
  <si>
    <t>Nordic Federation of Societies of Obstetrics and Gynecology (NFOG)</t>
  </si>
  <si>
    <t>EEO flipped on 02/08/2021; Full OA from 01/01/2022</t>
  </si>
  <si>
    <t>2019, 2020, 2021</t>
  </si>
  <si>
    <t>10.1111/(ISSN)1600-0412</t>
  </si>
  <si>
    <t>https://obgyn.onlinelibrary.wiley.com/journal/16000412</t>
  </si>
  <si>
    <t>Obstetrics &amp; Gynecology</t>
  </si>
  <si>
    <t>AOS</t>
  </si>
  <si>
    <t>1755-3768</t>
  </si>
  <si>
    <t>1755-375X</t>
  </si>
  <si>
    <t>ACTA OPHTHALMOLOGICA</t>
  </si>
  <si>
    <t>Institution Acta Ophthalmologica Scandinavica</t>
  </si>
  <si>
    <t>10.1111/(ISSN)1755-3768</t>
  </si>
  <si>
    <t>https://onlinelibrary.wiley.com/journal/17553768</t>
  </si>
  <si>
    <t>Ophthalmology</t>
  </si>
  <si>
    <t>APA</t>
  </si>
  <si>
    <t>1651-2227</t>
  </si>
  <si>
    <t>0803-5253</t>
  </si>
  <si>
    <t>ACTA PAEDIATRICA</t>
  </si>
  <si>
    <t>Foundation Acta Paediatrica</t>
  </si>
  <si>
    <t>10.1111/(ISSN)1651-2227</t>
  </si>
  <si>
    <t>https://onlinelibrary.wiley.com/journal/16512227</t>
  </si>
  <si>
    <t>Pediatrics</t>
  </si>
  <si>
    <t>APHA</t>
  </si>
  <si>
    <t>1748-1716</t>
  </si>
  <si>
    <t>1748-1708</t>
  </si>
  <si>
    <t>ACTA PHYSIOLOGICA</t>
  </si>
  <si>
    <t>Federation of European Physiological Societies</t>
  </si>
  <si>
    <t>10.1111/(ISSN)1748-1716</t>
  </si>
  <si>
    <t>https://onlinelibrary.wiley.com/journal/17481716</t>
  </si>
  <si>
    <t>Physiology</t>
  </si>
  <si>
    <t>ACPS</t>
  </si>
  <si>
    <t>1600-0447</t>
  </si>
  <si>
    <t>0001-690X</t>
  </si>
  <si>
    <t>ACTA PSYCHIATRICA SCANDINAVICA</t>
  </si>
  <si>
    <t>Blackwell</t>
  </si>
  <si>
    <t>10.1111/(ISSN)1600-0447</t>
  </si>
  <si>
    <t>https://onlinelibrary.wiley.com/journal/16000447</t>
  </si>
  <si>
    <t>Psychiatry</t>
  </si>
  <si>
    <t>AZO</t>
  </si>
  <si>
    <t>1463-6395</t>
  </si>
  <si>
    <t>0001-7272</t>
  </si>
  <si>
    <t>ACTA ZOOLOGICA</t>
  </si>
  <si>
    <t>Society</t>
  </si>
  <si>
    <t>10.1111/(ISSN)1463-6395</t>
  </si>
  <si>
    <t>https://onlinelibrary.wiley.com/journal/14636395</t>
  </si>
  <si>
    <t>Life Sciences</t>
  </si>
  <si>
    <t>Animal Science &amp; Zoology</t>
  </si>
  <si>
    <t>APEC</t>
  </si>
  <si>
    <t>1563-5031</t>
  </si>
  <si>
    <t>0882-7516</t>
  </si>
  <si>
    <t>ACTIVE AND PASSIVE ELECTRONIC COMPONENTS</t>
  </si>
  <si>
    <t>10.1155/5080</t>
  </si>
  <si>
    <t>https://www.hindawi.com/journals/APEC/</t>
  </si>
  <si>
    <t>Components &amp; Devices</t>
  </si>
  <si>
    <t>AMS2</t>
  </si>
  <si>
    <t>2052-8817</t>
  </si>
  <si>
    <t>ACUTE MEDICINE &amp; SURGERY</t>
  </si>
  <si>
    <t>Japanese Association for Acute Medicine</t>
  </si>
  <si>
    <t>APCs vary by manuscript type and will be waived for society members, editorial articles, and invited articles.</t>
  </si>
  <si>
    <t>10.1002/(ISSN)2052-8817</t>
  </si>
  <si>
    <t>https://onlinelibrary.wiley.com/journal/20528817</t>
  </si>
  <si>
    <t>ADD</t>
  </si>
  <si>
    <t>1360-0443</t>
  </si>
  <si>
    <t>0965-2140</t>
  </si>
  <si>
    <t>ADDICTION</t>
  </si>
  <si>
    <t>Society for the Study of Addiction</t>
  </si>
  <si>
    <t>10.1111/(ISSN)1360-0443</t>
  </si>
  <si>
    <t>https://onlinelibrary.wiley.com/journal/13600443</t>
  </si>
  <si>
    <t>Social &amp; Behavioral Sciences</t>
  </si>
  <si>
    <t>Psychology</t>
  </si>
  <si>
    <t>ADB</t>
  </si>
  <si>
    <t>1369-1600</t>
  </si>
  <si>
    <t>1355-6215</t>
  </si>
  <si>
    <t>ADDICTION BIOLOGY</t>
  </si>
  <si>
    <t>10.1111/(ISSN)1369-1600</t>
  </si>
  <si>
    <t>https://onlinelibrary.wiley.com/journal/13691600</t>
  </si>
  <si>
    <t>Neuroscience</t>
  </si>
  <si>
    <t>E771</t>
  </si>
  <si>
    <t>2701-0198</t>
  </si>
  <si>
    <t>ADVANCED BIOLOGY</t>
  </si>
  <si>
    <t>Wiley-VCH</t>
  </si>
  <si>
    <t>10.1002/(ISSN)2366-7478</t>
  </si>
  <si>
    <t>https://onlinelibrary.wiley.com/journal/27010198</t>
  </si>
  <si>
    <t>General &amp; Introductory Life Sciences</t>
  </si>
  <si>
    <t>ADC2</t>
  </si>
  <si>
    <t>2578-0727</t>
  </si>
  <si>
    <t>ADVANCED CONTROL FOR APPLICATIONS</t>
  </si>
  <si>
    <t>Wiley</t>
  </si>
  <si>
    <t>10.1002/(ISSN)2578-0727</t>
  </si>
  <si>
    <t>https://onlinelibrary.wiley.com/journal/25780727</t>
  </si>
  <si>
    <t>Control Systems Technology</t>
  </si>
  <si>
    <t>AELM</t>
  </si>
  <si>
    <t>E707</t>
  </si>
  <si>
    <t>2199-160X</t>
  </si>
  <si>
    <t>ADVANCED ELECTRONIC MATERIALS</t>
  </si>
  <si>
    <t>EEO flipped on 13/09/2022; Full OA from 01/01/2023</t>
  </si>
  <si>
    <t>This journal has a budget for commissioned content.</t>
  </si>
  <si>
    <t>10.1002/(ISSN)2199-160X</t>
  </si>
  <si>
    <t>https://onlinelibrary.wiley.com/journal/2199160X</t>
  </si>
  <si>
    <t>Electronic Materials</t>
  </si>
  <si>
    <t>E516</t>
  </si>
  <si>
    <t>AESR</t>
  </si>
  <si>
    <t>2699-9412</t>
  </si>
  <si>
    <t>ADVANCED ENERGY AND SUSTAINABILITY RESEARCH</t>
  </si>
  <si>
    <t>10.1002/(ISSN)2699-9412</t>
  </si>
  <si>
    <t>https://onlinelibrary.wiley.com/journal/26999412</t>
  </si>
  <si>
    <t>Materials for Energy Systems</t>
  </si>
  <si>
    <t>2528</t>
  </si>
  <si>
    <t>AENM</t>
  </si>
  <si>
    <t>1614-6840</t>
  </si>
  <si>
    <t>1614-6832</t>
  </si>
  <si>
    <t>ADVANCED ENERGY MATERIALS</t>
  </si>
  <si>
    <t>10.1002/(ISSN)1614-6840</t>
  </si>
  <si>
    <t>https://onlinelibrary.wiley.com/journal/16146840</t>
  </si>
  <si>
    <t>General &amp; Introductory Materials Science</t>
  </si>
  <si>
    <t>2266</t>
  </si>
  <si>
    <t>ADEM</t>
  </si>
  <si>
    <t>1527-2648</t>
  </si>
  <si>
    <t>1438-1656</t>
  </si>
  <si>
    <t>ADVANCED ENGINEERING MATERIALS</t>
  </si>
  <si>
    <t>10.1002/(ISSN)1527-2648</t>
  </si>
  <si>
    <t>https://onlinelibrary.wiley.com/journal/15272648</t>
  </si>
  <si>
    <t>2126</t>
  </si>
  <si>
    <t>ADFM</t>
  </si>
  <si>
    <t>1616-3028</t>
  </si>
  <si>
    <t>1616-301X</t>
  </si>
  <si>
    <t>ADVANCED FUNCTIONAL MATERIALS</t>
  </si>
  <si>
    <t>10.1002/(ISSN)1616-3028</t>
  </si>
  <si>
    <t>https://onlinelibrary.wiley.com/journal/16163028</t>
  </si>
  <si>
    <t>GGN2</t>
  </si>
  <si>
    <t>2641-6573</t>
  </si>
  <si>
    <t>ADVANCED GENETICS</t>
  </si>
  <si>
    <t>10.1002/(ISSN)2641-6573</t>
  </si>
  <si>
    <t>https://onlinelibrary.wiley.com/journal/26416573</t>
  </si>
  <si>
    <t>Genetics</t>
  </si>
  <si>
    <t>2087</t>
  </si>
  <si>
    <t>AHM</t>
  </si>
  <si>
    <t>2192-2659</t>
  </si>
  <si>
    <t>2192-2640</t>
  </si>
  <si>
    <t>ADVANCED HEALTHCARE MATERIALS</t>
  </si>
  <si>
    <t>10.1002/(ISSN)2192-2659</t>
  </si>
  <si>
    <t>https://onlinelibrary.wiley.com/journal/21922659</t>
  </si>
  <si>
    <t>E501</t>
  </si>
  <si>
    <t>AISY</t>
  </si>
  <si>
    <t>2640-4567</t>
  </si>
  <si>
    <t>ADVANCED INTELLIGENT SYSTEMS</t>
  </si>
  <si>
    <t>10.1002/(ISSN)2640-4567</t>
  </si>
  <si>
    <t>https://onlinelibrary.wiley.com/journal/26404567</t>
  </si>
  <si>
    <t>Intelligent Systems &amp; Agents</t>
  </si>
  <si>
    <t>2089</t>
  </si>
  <si>
    <t>ADMA</t>
  </si>
  <si>
    <t>1521-4095</t>
  </si>
  <si>
    <t>0935-9648</t>
  </si>
  <si>
    <t>ADVANCED MATERIALS</t>
  </si>
  <si>
    <t>10.1002/(ISSN)1521-4095</t>
  </si>
  <si>
    <t>https://onlinelibrary.wiley.com/journal/15214095</t>
  </si>
  <si>
    <t>E706</t>
  </si>
  <si>
    <t>ADMI</t>
  </si>
  <si>
    <t>2196-7350</t>
  </si>
  <si>
    <t>ADVANCED MATERIALS INTERFACES</t>
  </si>
  <si>
    <t>EEO flipped on 04/10/2022; Full OA from 01/01/2023</t>
  </si>
  <si>
    <t>10.1002/(ISSN)2196-7350</t>
  </si>
  <si>
    <t>https://onlinelibrary.wiley.com/journal/21967350</t>
  </si>
  <si>
    <t>Thin Films, Surfaces &amp; Interfaces</t>
  </si>
  <si>
    <t>E767</t>
  </si>
  <si>
    <t>ADMT</t>
  </si>
  <si>
    <t>2365-709X</t>
  </si>
  <si>
    <t>ADVANCED MATERIALS TECHNOLOGIES</t>
  </si>
  <si>
    <t>10.1002/(ISSN)2365-709X</t>
  </si>
  <si>
    <t>https://onlinelibrary.wiley.com/journal/2365709X</t>
  </si>
  <si>
    <t>E515</t>
  </si>
  <si>
    <t>ANBR</t>
  </si>
  <si>
    <t>2699-9307</t>
  </si>
  <si>
    <t>ADVANCED NANOBIOMED RESEARCH</t>
  </si>
  <si>
    <t>10.1002/(ISSN)2699-9307</t>
  </si>
  <si>
    <t>https://onlinelibrary.wiley.com/journal/26999307</t>
  </si>
  <si>
    <t>Nanomedicine</t>
  </si>
  <si>
    <t>E298</t>
  </si>
  <si>
    <t>ADOM</t>
  </si>
  <si>
    <t>2195-1071</t>
  </si>
  <si>
    <t>ADVANCED OPTICAL MATERIALS</t>
  </si>
  <si>
    <t>10.1002/(ISSN)2195-1071</t>
  </si>
  <si>
    <t>https://onlinelibrary.wiley.com/journal/21951071</t>
  </si>
  <si>
    <t>E514</t>
  </si>
  <si>
    <t>ADPR</t>
  </si>
  <si>
    <t>2699-9293</t>
  </si>
  <si>
    <t>ADVANCED PHOTONICS RESEARCH</t>
  </si>
  <si>
    <t>10.1002/(ISSN)2699-9293</t>
  </si>
  <si>
    <t>https://onlinelibrary.wiley.com/journal/26999293</t>
  </si>
  <si>
    <t>Optics &amp; Photonics</t>
  </si>
  <si>
    <t>APXR</t>
  </si>
  <si>
    <t>E561</t>
  </si>
  <si>
    <t>2751-1200</t>
  </si>
  <si>
    <t>ADVANCED PHYSICS RESEARCH</t>
  </si>
  <si>
    <t>N-Not Yet Published</t>
  </si>
  <si>
    <t>Invited articles will receive waivers.</t>
  </si>
  <si>
    <t>10.1002/(ISSN)2751-1200</t>
  </si>
  <si>
    <t>https://onlinelibrary.wiley.com/journal/2751-1200</t>
  </si>
  <si>
    <t>Condensed Matter</t>
  </si>
  <si>
    <t>E820</t>
  </si>
  <si>
    <t>QUTE</t>
  </si>
  <si>
    <t>2511-9044</t>
  </si>
  <si>
    <t>ADVANCED QUANTUM TECHNOLOGIES</t>
  </si>
  <si>
    <t>10.1002/(ISSN)2511-9044</t>
  </si>
  <si>
    <t>https://onlinelibrary.wiley.com/journal/25119044</t>
  </si>
  <si>
    <t>Quantum Physics &amp; Field Theory</t>
  </si>
  <si>
    <t>E749</t>
  </si>
  <si>
    <t>ADVS</t>
  </si>
  <si>
    <t>2198-3844</t>
  </si>
  <si>
    <t>ADVANCED SCIENCE</t>
  </si>
  <si>
    <t>10.1002/(ISSN)2198-3844</t>
  </si>
  <si>
    <t>https://onlinelibrary.wiley.com/journal/21983844</t>
  </si>
  <si>
    <t>ADSR</t>
  </si>
  <si>
    <t>E564</t>
  </si>
  <si>
    <t>2751-1219</t>
  </si>
  <si>
    <t>ADVANCED SENSOR RESEARCH</t>
  </si>
  <si>
    <t>10.1002/(ISSN)2751-1219</t>
  </si>
  <si>
    <t>https://onlinelibrary.wiley.com/journal/2751-1219</t>
  </si>
  <si>
    <t>Sensor Materials</t>
  </si>
  <si>
    <t>E769</t>
  </si>
  <si>
    <t>ADSU</t>
  </si>
  <si>
    <t>2366-7486</t>
  </si>
  <si>
    <t>ADVANCED SUSTAINABLE SYSTEMS</t>
  </si>
  <si>
    <t>10.1002/(ISSN)2366-7486</t>
  </si>
  <si>
    <t>https://onlinelibrary.wiley.com/journal/23667486</t>
  </si>
  <si>
    <t>General &amp; Introductory Environmental Studies</t>
  </si>
  <si>
    <t>2258</t>
  </si>
  <si>
    <t>ADSC</t>
  </si>
  <si>
    <t>1615-4169</t>
  </si>
  <si>
    <t>1615-4150</t>
  </si>
  <si>
    <t>ADVANCED SYNTHESIS &amp; CATALYSIS</t>
  </si>
  <si>
    <t>10.1002/(ISSN)1615-4169</t>
  </si>
  <si>
    <t>https://onlinelibrary.wiley.com/journal/16154169</t>
  </si>
  <si>
    <t>Chemistry</t>
  </si>
  <si>
    <t>Organic Chemistry</t>
  </si>
  <si>
    <t>E343</t>
  </si>
  <si>
    <t>ADTS</t>
  </si>
  <si>
    <t>2513-0390</t>
  </si>
  <si>
    <t>ADVANCED THEORY AND SIMULATIONS</t>
  </si>
  <si>
    <t>10.1002/(ISSN)2513-0390</t>
  </si>
  <si>
    <t>https://onlinelibrary.wiley.com/journal/25130390</t>
  </si>
  <si>
    <t>Theory, Modeling &amp; Simulation</t>
  </si>
  <si>
    <t>E313</t>
  </si>
  <si>
    <t>ADTP</t>
  </si>
  <si>
    <t>2366-3987</t>
  </si>
  <si>
    <t>ADVANCED THERAPEUTICS</t>
  </si>
  <si>
    <t>10.1002/(ISSN)2366-3987</t>
  </si>
  <si>
    <t>https://onlinelibrary.wiley.com/journal/23663987</t>
  </si>
  <si>
    <t>Pharmacology &amp; Pharmaceutical Medicine</t>
  </si>
  <si>
    <t>AIA</t>
  </si>
  <si>
    <t>2314-7539</t>
  </si>
  <si>
    <t>2356-654X</t>
  </si>
  <si>
    <t>ADVANCES IN AGRICULTURE</t>
  </si>
  <si>
    <t>10.1155/9403</t>
  </si>
  <si>
    <t>https://www.hindawi.com/journals/AAG/</t>
  </si>
  <si>
    <t>General &amp; Introductory Agriculture</t>
  </si>
  <si>
    <t>AA</t>
  </si>
  <si>
    <t>1687-7977</t>
  </si>
  <si>
    <t>1687-7969</t>
  </si>
  <si>
    <t>ADVANCES IN ASTRONOMY</t>
  </si>
  <si>
    <t>10.1155/5081</t>
  </si>
  <si>
    <t>https://www.hindawi.com/journals/AA/</t>
  </si>
  <si>
    <t>Astronomy &amp; Astrophysics</t>
  </si>
  <si>
    <t>ACG2</t>
  </si>
  <si>
    <t>2573-8461</t>
  </si>
  <si>
    <t>ADVANCES IN CELL AND GENE THERAPY</t>
  </si>
  <si>
    <t>Wiley/Hindawi</t>
  </si>
  <si>
    <t>EEO flipped on 15/09/2021; Full OA from 01/01/2022 via Hindawi</t>
  </si>
  <si>
    <t>10.1002/(ISSN)2573-8461</t>
  </si>
  <si>
    <t>https://www.hindawi.com/journals/acgt/</t>
  </si>
  <si>
    <t>Hematology</t>
  </si>
  <si>
    <t>ADCE</t>
  </si>
  <si>
    <t>1687-8094</t>
  </si>
  <si>
    <t>1687-8086</t>
  </si>
  <si>
    <t>ADVANCES IN CIVIL ENGINEERING</t>
  </si>
  <si>
    <t>10.1155/7074</t>
  </si>
  <si>
    <t>https://www.hindawi.com/journals/ACE/</t>
  </si>
  <si>
    <t>General &amp; Introductory Civil Engineering &amp; Construction</t>
  </si>
  <si>
    <t>ACMP</t>
  </si>
  <si>
    <t>1687-8124</t>
  </si>
  <si>
    <t>1687-8108</t>
  </si>
  <si>
    <t>ADVANCES IN CONDENSED MATTER PHYSICS</t>
  </si>
  <si>
    <t>10.1155/4042</t>
  </si>
  <si>
    <t>https://www.hindawi.com/journals/ACMP/</t>
  </si>
  <si>
    <t>ADFS</t>
  </si>
  <si>
    <t>1687-711X</t>
  </si>
  <si>
    <t>1687-7101</t>
  </si>
  <si>
    <t>ADVANCES IN FUZZY SYSTEMS</t>
  </si>
  <si>
    <t>10.1155/4713</t>
  </si>
  <si>
    <t>https://www.hindawi.com/journals/AFS/</t>
  </si>
  <si>
    <t>Fuzzy Systems</t>
  </si>
  <si>
    <t>AH</t>
  </si>
  <si>
    <t>1687-9112</t>
  </si>
  <si>
    <t>1687-9104</t>
  </si>
  <si>
    <t>ADVANCES IN HEMATOLOGY</t>
  </si>
  <si>
    <t>10.1155/3793</t>
  </si>
  <si>
    <t>https://www.hindawi.com/journals/AH/</t>
  </si>
  <si>
    <t>Health Sciences</t>
  </si>
  <si>
    <t>AHEP</t>
  </si>
  <si>
    <t>1687-7365</t>
  </si>
  <si>
    <t>1687-7357</t>
  </si>
  <si>
    <t>ADVANCES IN HIGH ENERGY PHYSICS</t>
  </si>
  <si>
    <t>10.1155/1682</t>
  </si>
  <si>
    <t>https://www.hindawi.com/journals/AHEP/</t>
  </si>
  <si>
    <t>Nuclear &amp; High Energy Physics</t>
  </si>
  <si>
    <t>AHCI</t>
  </si>
  <si>
    <t>1687-5907</t>
  </si>
  <si>
    <t>1687-5893</t>
  </si>
  <si>
    <t>ADVANCES IN HUMAN-COMPUTER INTERACTION</t>
  </si>
  <si>
    <t>10.1155/3637</t>
  </si>
  <si>
    <t>https://www.hindawi.com/journals/AHCI/</t>
  </si>
  <si>
    <t>Programming / User Interface Design</t>
  </si>
  <si>
    <t>AMSE</t>
  </si>
  <si>
    <t>1687-8442</t>
  </si>
  <si>
    <t>1687-8434</t>
  </si>
  <si>
    <t>ADVANCES IN MATERIALS SCIENCE AND ENGINEERING</t>
  </si>
  <si>
    <t>10.1155/5928</t>
  </si>
  <si>
    <t>https://www.hindawi.com/journals/AMSE/</t>
  </si>
  <si>
    <t>ADMP</t>
  </si>
  <si>
    <t>1687-9139</t>
  </si>
  <si>
    <t>1687-9120</t>
  </si>
  <si>
    <t>ADVANCES IN MATHEMATICAL PHYSICS</t>
  </si>
  <si>
    <t>10.1155/3197</t>
  </si>
  <si>
    <t>https://www.hindawi.com/journals/AMP/</t>
  </si>
  <si>
    <t>Mathematical &amp; Computational Physics</t>
  </si>
  <si>
    <t>AMED</t>
  </si>
  <si>
    <t>2314-758X</t>
  </si>
  <si>
    <t>2356-6752</t>
  </si>
  <si>
    <t>ADVANCES IN MEDICINE</t>
  </si>
  <si>
    <t>10.1155/3584</t>
  </si>
  <si>
    <t>https://www.hindawi.com/journals/AMED/</t>
  </si>
  <si>
    <t>General &amp; Introductory Medical Science</t>
  </si>
  <si>
    <t>ADME</t>
  </si>
  <si>
    <t>1687-9317</t>
  </si>
  <si>
    <t>1687-9309</t>
  </si>
  <si>
    <t>ADVANCES IN METEOROLOGY</t>
  </si>
  <si>
    <t>10.1155/1306</t>
  </si>
  <si>
    <t>https://www.hindawi.com/journals/AMETE/</t>
  </si>
  <si>
    <t>Meteorology</t>
  </si>
  <si>
    <t>AM</t>
  </si>
  <si>
    <t>1687-5699</t>
  </si>
  <si>
    <t>1687-5680</t>
  </si>
  <si>
    <t>ADVANCES IN MULTIMEDIA</t>
  </si>
  <si>
    <t>10.1155/6048</t>
  </si>
  <si>
    <t>https://www.hindawi.com/journals/AM/</t>
  </si>
  <si>
    <t>Information Technologies</t>
  </si>
  <si>
    <t>ADOR</t>
  </si>
  <si>
    <t>1687-9155</t>
  </si>
  <si>
    <t>1687-9147</t>
  </si>
  <si>
    <t>ADVANCES IN OPERATIONS RESEARCH</t>
  </si>
  <si>
    <t>10.1155/9374</t>
  </si>
  <si>
    <t>https://www.hindawi.com/journals/AOR/</t>
  </si>
  <si>
    <t>Management Science / Operations Research</t>
  </si>
  <si>
    <t>AORT</t>
  </si>
  <si>
    <t>2090-3472</t>
  </si>
  <si>
    <t>2090-3464</t>
  </si>
  <si>
    <t>ADVANCES IN ORTHOPEDICS</t>
  </si>
  <si>
    <t>10.1155/2638</t>
  </si>
  <si>
    <t>https://www.hindawi.com/journals/AORTH/</t>
  </si>
  <si>
    <t>Orthopedics</t>
  </si>
  <si>
    <t>ADPP</t>
  </si>
  <si>
    <t>2633-4690</t>
  </si>
  <si>
    <t>2633-4682</t>
  </si>
  <si>
    <t>ADVANCES IN PHARMACOLOGICAL AND PHARMACEUTICAL SCIENCES</t>
  </si>
  <si>
    <t>10.1155/3152</t>
  </si>
  <si>
    <t>https://www.hindawi.com/journals/APS/</t>
  </si>
  <si>
    <t>ADV</t>
  </si>
  <si>
    <t>1098-2329</t>
  </si>
  <si>
    <t>ADVANCES IN POLYMER TECHNOLOGY</t>
  </si>
  <si>
    <t>10.1002/(ISSN)1098-2329</t>
  </si>
  <si>
    <t>https://www.hindawi.com/journals/apt/</t>
  </si>
  <si>
    <t>Polymer processing</t>
  </si>
  <si>
    <t>ADPM</t>
  </si>
  <si>
    <t>2090-3499</t>
  </si>
  <si>
    <t>2090-3480</t>
  </si>
  <si>
    <t>ADVANCES IN PREVENTIVE MEDICINE</t>
  </si>
  <si>
    <t>10.1155/5085</t>
  </si>
  <si>
    <t>https://www.hindawi.com/journals/APM/</t>
  </si>
  <si>
    <t>ADPH</t>
  </si>
  <si>
    <t>2314-7784</t>
  </si>
  <si>
    <t>2356-6868</t>
  </si>
  <si>
    <t>ADVANCES IN PUBLIC HEALTH</t>
  </si>
  <si>
    <t>10.1155/2714</t>
  </si>
  <si>
    <t>https://www.hindawi.com/journals/APH/</t>
  </si>
  <si>
    <t>Public Health General</t>
  </si>
  <si>
    <t>AT</t>
  </si>
  <si>
    <t>1687-5923</t>
  </si>
  <si>
    <t>1687-5915</t>
  </si>
  <si>
    <t>ADVANCES IN TRIBOLOGY</t>
  </si>
  <si>
    <t>10.1155/7274</t>
  </si>
  <si>
    <t>https://www.hindawi.com/journals/AT/</t>
  </si>
  <si>
    <t>General &amp; Introductory Mechanical Engineering</t>
  </si>
  <si>
    <t>AIU</t>
  </si>
  <si>
    <t>1687-6377</t>
  </si>
  <si>
    <t>1687-6369</t>
  </si>
  <si>
    <t>ADVANCES IN UROLOGY</t>
  </si>
  <si>
    <t>10.1155/9204</t>
  </si>
  <si>
    <t>https://www.hindawi.com/journals/AU/</t>
  </si>
  <si>
    <t>Urology</t>
  </si>
  <si>
    <t>AV</t>
  </si>
  <si>
    <t>1687-8647</t>
  </si>
  <si>
    <t>1687-8639</t>
  </si>
  <si>
    <t>ADVANCES IN VIROLOGY</t>
  </si>
  <si>
    <t>10.1155/9171</t>
  </si>
  <si>
    <t>https://www.hindawi.com/journals/AV/</t>
  </si>
  <si>
    <t>Virology</t>
  </si>
  <si>
    <t>AET2</t>
  </si>
  <si>
    <t>2472-5390</t>
  </si>
  <si>
    <t>AEM EDUCATION AND TRAINING</t>
  </si>
  <si>
    <t>10.1002/(ISSN)2472-5390</t>
  </si>
  <si>
    <t>https://onlinelibrary.wiley.com/journal/24725390</t>
  </si>
  <si>
    <t>ARBE</t>
  </si>
  <si>
    <t>1467-6346</t>
  </si>
  <si>
    <t>0001-9852</t>
  </si>
  <si>
    <t>AFRICA RESEARCH BULLETIN: ECONOMIC, FINANCIAL AND TECHNICAL SERIES</t>
  </si>
  <si>
    <t>SUBS</t>
  </si>
  <si>
    <t>CTA</t>
  </si>
  <si>
    <t>10.1111/(ISSN)1467-6346</t>
  </si>
  <si>
    <t>https://onlinelibrary.wiley.com/journal/14676346</t>
  </si>
  <si>
    <t>General &amp; Introductory Development Studies</t>
  </si>
  <si>
    <t>ARBP</t>
  </si>
  <si>
    <t>1467-825X</t>
  </si>
  <si>
    <t>0001-9844</t>
  </si>
  <si>
    <t>AFRICA RESEARCH BULLETIN: POLITICAL, SOCIAL AND CULTURAL SERIES</t>
  </si>
  <si>
    <t>10.1111/(ISSN)1467-825X</t>
  </si>
  <si>
    <t>https://onlinelibrary.wiley.com/journal/1467825X</t>
  </si>
  <si>
    <t>AFDR</t>
  </si>
  <si>
    <t>1467-8268</t>
  </si>
  <si>
    <t>1017-6772</t>
  </si>
  <si>
    <t>AFRICAN DEVELOPMENT REVIEW</t>
  </si>
  <si>
    <t>African Development Bank</t>
  </si>
  <si>
    <t>10.1111/(ISSN)1467-8268</t>
  </si>
  <si>
    <t>https://onlinelibrary.wiley.com/journal/14678268</t>
  </si>
  <si>
    <t>AJE</t>
  </si>
  <si>
    <t>1365-2028</t>
  </si>
  <si>
    <t>0141-6707</t>
  </si>
  <si>
    <t>AFRICAN JOURNAL OF ECOLOGY</t>
  </si>
  <si>
    <t>10.1111/(ISSN)1365-2028</t>
  </si>
  <si>
    <t>https://onlinelibrary.wiley.com/journal/13652028</t>
  </si>
  <si>
    <t>Ecology &amp; Organismal Biology</t>
  </si>
  <si>
    <t>AGT2</t>
  </si>
  <si>
    <t>2692-4560</t>
  </si>
  <si>
    <t>AGGREGATE</t>
  </si>
  <si>
    <t>J-Joint Owned</t>
  </si>
  <si>
    <t>Wiley, AIE Institute and South China University of Technology</t>
  </si>
  <si>
    <t>Currently Waived</t>
  </si>
  <si>
    <t>APC waived for all article types until 2023</t>
  </si>
  <si>
    <t>10.1002/(ISSN)2692-4560</t>
  </si>
  <si>
    <t>https://onlinelibrary.wiley.com/journal/26924560</t>
  </si>
  <si>
    <t>AB</t>
  </si>
  <si>
    <t>1098-2337</t>
  </si>
  <si>
    <t>0096-140X</t>
  </si>
  <si>
    <t>AGGRESSIVE BEHAVIOR</t>
  </si>
  <si>
    <t>10.1002/(ISSN)1098-2337</t>
  </si>
  <si>
    <t>https://onlinelibrary.wiley.com/journal/10982337</t>
  </si>
  <si>
    <t>Brain &amp; Behavior: Physiological Psychology</t>
  </si>
  <si>
    <t>AAC2</t>
  </si>
  <si>
    <t>2643-8909</t>
  </si>
  <si>
    <t>AGING AND CANCER</t>
  </si>
  <si>
    <t>APC waived for Editorial</t>
  </si>
  <si>
    <t>10.1002/(ISSN)2643-8909</t>
  </si>
  <si>
    <t>https://onlinelibrary.wiley.com/journal/26438909</t>
  </si>
  <si>
    <t>Medical Oncology</t>
  </si>
  <si>
    <t>ACEL</t>
  </si>
  <si>
    <t>1474-9726</t>
  </si>
  <si>
    <t>1474-9718</t>
  </si>
  <si>
    <t>AGING CELL</t>
  </si>
  <si>
    <t>Blackwell/Anatomical Society</t>
  </si>
  <si>
    <t>APCs will be waived for Commentary and Review articles</t>
  </si>
  <si>
    <t>10.1111/(ISSN)1474-9726</t>
  </si>
  <si>
    <t>https://onlinelibrary.wiley.com/journal/14749726</t>
  </si>
  <si>
    <t>Cell Biology</t>
  </si>
  <si>
    <t>AGM2</t>
  </si>
  <si>
    <t>AGM3</t>
  </si>
  <si>
    <t>2475-0360</t>
  </si>
  <si>
    <t>AGING MEDICINE</t>
  </si>
  <si>
    <t>Wiley and Beijing Hospital</t>
  </si>
  <si>
    <t>10.1002/(ISSN)2475-0360</t>
  </si>
  <si>
    <t>https://onlinelibrary.wiley.com/journal/24750360</t>
  </si>
  <si>
    <t>Geriatric Medicine</t>
  </si>
  <si>
    <t>AGR</t>
  </si>
  <si>
    <t>1520-6297</t>
  </si>
  <si>
    <t>0742-4477</t>
  </si>
  <si>
    <t>AGRIBUSINESS</t>
  </si>
  <si>
    <t>10.1002/(ISSN)1520-6297</t>
  </si>
  <si>
    <t>https://onlinelibrary.wiley.com/journal/15206297</t>
  </si>
  <si>
    <t>Agriculture, Aquaculture &amp; Food Science</t>
  </si>
  <si>
    <t>Agricultural Economics &amp; Resource Management</t>
  </si>
  <si>
    <t>AEL2</t>
  </si>
  <si>
    <t>2471-9625</t>
  </si>
  <si>
    <t/>
  </si>
  <si>
    <t>AGRICULTURAL &amp; ENVIRONMENTAL LETTERS</t>
  </si>
  <si>
    <t>American Society of Agronomy , Crop Science of America, Soil Science Society of America</t>
  </si>
  <si>
    <t>APC waived for Editorial, Erratum, and Corrigendum</t>
  </si>
  <si>
    <t>10.1002/(ISSN)2471-9625</t>
  </si>
  <si>
    <t>https://onlinelibrary.wiley.com/journal/24719625</t>
  </si>
  <si>
    <t>AFE</t>
  </si>
  <si>
    <t>1461-9563</t>
  </si>
  <si>
    <t>1461-9555</t>
  </si>
  <si>
    <t>AGRICULTURAL AND FOREST ENTOMOLOGY</t>
  </si>
  <si>
    <t>Royal Entomological Society</t>
  </si>
  <si>
    <t>10.1111/(ISSN)1461-9563</t>
  </si>
  <si>
    <t>https://onlinelibrary.wiley.com/journal/14619563</t>
  </si>
  <si>
    <t>Entomology</t>
  </si>
  <si>
    <t>AGEC</t>
  </si>
  <si>
    <t>1574-0862</t>
  </si>
  <si>
    <t>0169-5150</t>
  </si>
  <si>
    <t>AGRICULTURAL ECONOMICS</t>
  </si>
  <si>
    <t>International Association of Agricultural Economists</t>
  </si>
  <si>
    <t>10.1111/(ISSN)1574-0862</t>
  </si>
  <si>
    <t>https://onlinelibrary.wiley.com/journal/15740862</t>
  </si>
  <si>
    <t>AGJ2</t>
  </si>
  <si>
    <t>1435-0645</t>
  </si>
  <si>
    <t>AGRONOMY JOURNAL</t>
  </si>
  <si>
    <t>American Society of Agronomy</t>
  </si>
  <si>
    <t>2020, 2021, 2022, 2023</t>
  </si>
  <si>
    <t>10.1002/(ISSN)1435-0645</t>
  </si>
  <si>
    <t>https://onlinelibrary.wiley.com/journal/14350645</t>
  </si>
  <si>
    <t>Crops</t>
  </si>
  <si>
    <t>AGG2</t>
  </si>
  <si>
    <t>2639-6696</t>
  </si>
  <si>
    <t>AGROSYSTEMS, GEOSCIENCES &amp; ENVIRONMENT</t>
  </si>
  <si>
    <t>American Society of Agronomy, Crop Science Society of America</t>
  </si>
  <si>
    <t>Waivers only (Book Review, Corrigendum, Editorial, Erratum, Letters to the Editor)</t>
  </si>
  <si>
    <t>10.1002/(ISSN)2639-6696</t>
  </si>
  <si>
    <t>https://onlinelibrary.wiley.com/journal/26396696</t>
  </si>
  <si>
    <t>AGA2</t>
  </si>
  <si>
    <t>2576-604X</t>
  </si>
  <si>
    <t>AGU ADVANCES</t>
  </si>
  <si>
    <t>American Geophysical Union</t>
  </si>
  <si>
    <t xml:space="preserve">50% discount at the discretion of the AGU. APC waived for Editorial, Commentary, Comment, Introduction to a Special Section, and Reply </t>
  </si>
  <si>
    <t>10.1002/(ISSN)2576-604X</t>
  </si>
  <si>
    <t>https://onlinelibrary.wiley.com/journal/2576604X</t>
  </si>
  <si>
    <t>Geophysics</t>
  </si>
  <si>
    <t>AAAI</t>
  </si>
  <si>
    <t>2371-9621</t>
  </si>
  <si>
    <t>AI MAGAZINE</t>
  </si>
  <si>
    <t>Association for the Advancement of Artificial Intelligence (AAAI)</t>
  </si>
  <si>
    <t>10.1002/(ISSN)2371-9621</t>
  </si>
  <si>
    <t>https://onlinelibrary.wiley.com/journal/23719621</t>
  </si>
  <si>
    <t>Artificial Intelligence</t>
  </si>
  <si>
    <t>AIC</t>
  </si>
  <si>
    <t>1547-5905</t>
  </si>
  <si>
    <t>0001-1541</t>
  </si>
  <si>
    <t>AICHE JOURNAL</t>
  </si>
  <si>
    <t>American Institute of Chemical Engineers (AIChE)</t>
  </si>
  <si>
    <t>10.1002/(ISSN)1547-5905</t>
  </si>
  <si>
    <t>https://onlinelibrary.wiley.com/journal/15475905</t>
  </si>
  <si>
    <t>General &amp; Introductory Chemical Engineering</t>
  </si>
  <si>
    <t>ARAT</t>
  </si>
  <si>
    <t>2090-1259</t>
  </si>
  <si>
    <t>2090-1240</t>
  </si>
  <si>
    <t>AIDS RESEARCH AND TREATMENT</t>
  </si>
  <si>
    <t>10.1155/9351</t>
  </si>
  <si>
    <t>https://www.hindawi.com/journals/ART/</t>
  </si>
  <si>
    <t>General Chemistry</t>
  </si>
  <si>
    <t>ADAW</t>
  </si>
  <si>
    <t>1556-7591</t>
  </si>
  <si>
    <t>1042-1394</t>
  </si>
  <si>
    <t>ALCOHOLISM &amp; DRUG ABUSE WEEKLY</t>
  </si>
  <si>
    <t>10.1002/(ISSN)1556-7591</t>
  </si>
  <si>
    <t>https://onlinelibrary.wiley.com/journal/15567591</t>
  </si>
  <si>
    <t>Nursing, Dentistry &amp; Healthcare</t>
  </si>
  <si>
    <t>Addiction</t>
  </si>
  <si>
    <t>ACER</t>
  </si>
  <si>
    <t>1530-0277</t>
  </si>
  <si>
    <t>0145-6008</t>
  </si>
  <si>
    <t>ALCOHOLISM: CLINICAL &amp; EXPERIMENTAL RESEARCH</t>
  </si>
  <si>
    <t>Research Society on Alcoholism</t>
  </si>
  <si>
    <t>10.1111/(ISSN)1530-0277</t>
  </si>
  <si>
    <t>https://onlinelibrary.wiley.com/journal/15300277</t>
  </si>
  <si>
    <t>Alcoholism</t>
  </si>
  <si>
    <t>APT</t>
  </si>
  <si>
    <t>1365-2036</t>
  </si>
  <si>
    <t>0269-2813</t>
  </si>
  <si>
    <t>ALIMENTARY PHARMACOLOGY &amp; THERAPEUTICS</t>
  </si>
  <si>
    <t>10.1111/(ISSN)1365-2036</t>
  </si>
  <si>
    <t>https://onlinelibrary.wiley.com/journal/13652036</t>
  </si>
  <si>
    <t>Gastroenterology &amp; Hepatology</t>
  </si>
  <si>
    <t>ALL</t>
  </si>
  <si>
    <t>1398-9995</t>
  </si>
  <si>
    <t>0105-4538</t>
  </si>
  <si>
    <t>ALLERGY</t>
  </si>
  <si>
    <t>Wiley and European Academy of Allergy and Clinical Immunology</t>
  </si>
  <si>
    <t>10.1111/(ISSN)1398-9995</t>
  </si>
  <si>
    <t>https://onlinelibrary.wiley.com/journal/13989995</t>
  </si>
  <si>
    <t>Allergy &amp; Clinical Immunology</t>
  </si>
  <si>
    <t>ALT</t>
  </si>
  <si>
    <t>1549-4381</t>
  </si>
  <si>
    <t>1549-4373</t>
  </si>
  <si>
    <t>ALTERNATIVES TO THE HIGH COST OF LITIGATION</t>
  </si>
  <si>
    <t>International Institute for Conflict Prevention &amp; Resolution</t>
  </si>
  <si>
    <t>10.1002/(ISSN)1549-4381</t>
  </si>
  <si>
    <t>https://onlinelibrary.wiley.com/journal/15494381</t>
  </si>
  <si>
    <t>Law &amp; Criminology</t>
  </si>
  <si>
    <t>Arbitration &amp; Mediation</t>
  </si>
  <si>
    <t>ALZ</t>
  </si>
  <si>
    <t>1552-5279</t>
  </si>
  <si>
    <t>1552-5260</t>
  </si>
  <si>
    <t>ALZHEIMER'S &amp; DEMENTIA</t>
  </si>
  <si>
    <t>The Alzheimer's Association</t>
  </si>
  <si>
    <t>10.1002/(ISSN)1552-5279</t>
  </si>
  <si>
    <t>https://onlinelibrary.wiley.com/journal/15525279</t>
  </si>
  <si>
    <t>DAD2</t>
  </si>
  <si>
    <t>2352-8729</t>
  </si>
  <si>
    <t>ALZHEIMER'S &amp; DEMENTIA: DIAGNOSIS, ASSESSMENT &amp; DISEASE MONITORING</t>
  </si>
  <si>
    <t>Alzheimer's Association</t>
  </si>
  <si>
    <t>10.1002/(ISSN)2352-8729</t>
  </si>
  <si>
    <t>https://onlinelibrary.wiley.com/journal/23528729</t>
  </si>
  <si>
    <t>TRC2</t>
  </si>
  <si>
    <t>2352-8737</t>
  </si>
  <si>
    <t>ALZHEIMER'S &amp; DEMENTIA: TRANSLATIONAL RESEARCH &amp; CLINICAL INTERVENTIONS</t>
  </si>
  <si>
    <t>10.1002/(ISSN)2352-8737</t>
  </si>
  <si>
    <t>https://onlinelibrary.wiley.com/journal/23528737</t>
  </si>
  <si>
    <t>AMAN</t>
  </si>
  <si>
    <t>1548-1433</t>
  </si>
  <si>
    <t>0002-7294</t>
  </si>
  <si>
    <t>AMERICAN ANTHROPOLOGIST</t>
  </si>
  <si>
    <t>American Anthropological Association</t>
  </si>
  <si>
    <t>10.1111/(ISSN)1548-1433</t>
  </si>
  <si>
    <t>https://anthrosource.onlinelibrary.wiley.com/journal/15481433</t>
  </si>
  <si>
    <t>General &amp; Introductory Anthropology</t>
  </si>
  <si>
    <t>ABLJ</t>
  </si>
  <si>
    <t>1744-1714</t>
  </si>
  <si>
    <t>0002-7766</t>
  </si>
  <si>
    <t>AMERICAN BUSINESS LAW JOURNAL</t>
  </si>
  <si>
    <t>Academy of Legal Studies in Business</t>
  </si>
  <si>
    <t>10.1111/(ISSN)1744-1714</t>
  </si>
  <si>
    <t>https://onlinelibrary.wiley.com/journal/17441714</t>
  </si>
  <si>
    <t>Commercial Law</t>
  </si>
  <si>
    <t>American College of Emergency Physicians</t>
  </si>
  <si>
    <t>Cardiovascular Disease</t>
  </si>
  <si>
    <t>AMET</t>
  </si>
  <si>
    <t>1548-1425</t>
  </si>
  <si>
    <t>0094-0496</t>
  </si>
  <si>
    <t>AMERICAN ETHNOLOGIST</t>
  </si>
  <si>
    <t>10.1111/(ISSN)1548-1425</t>
  </si>
  <si>
    <t>https://anthrosource.onlinelibrary.wiley.com/journal/15481425</t>
  </si>
  <si>
    <t>Anthropological Theory &amp; Methods/Ethnography</t>
  </si>
  <si>
    <t>AJAE</t>
  </si>
  <si>
    <t>1467-8276</t>
  </si>
  <si>
    <t>0002-9092</t>
  </si>
  <si>
    <t>AMERICAN JOURNAL OF AGRICULTURAL ECONOMICS</t>
  </si>
  <si>
    <t>Agricultural and Applied Economics Association</t>
  </si>
  <si>
    <t>10.1111/(ISSN)1467-8276</t>
  </si>
  <si>
    <t>https://onlinelibrary.wiley.com/journal/14678276</t>
  </si>
  <si>
    <t>AJPA</t>
  </si>
  <si>
    <t>2692-7691</t>
  </si>
  <si>
    <t>AMERICAN JOURNAL OF BIOLOGICAL ANTHROPOLOGY</t>
  </si>
  <si>
    <t>10.1002/(ISSN)2692-7691</t>
  </si>
  <si>
    <t>https://onlinelibrary.wiley.com/journal/26927691</t>
  </si>
  <si>
    <t>Biological Anthropology</t>
  </si>
  <si>
    <t>AJB2</t>
  </si>
  <si>
    <t>1537-2197</t>
  </si>
  <si>
    <t>AMERICAN JOURNAL OF BOTANY</t>
  </si>
  <si>
    <t>Botanical Society of America</t>
  </si>
  <si>
    <t>10.1002/(ISSN)1537-2197</t>
  </si>
  <si>
    <t>https://onlinelibrary.wiley.com/journal/15372197</t>
  </si>
  <si>
    <t>Plant Science</t>
  </si>
  <si>
    <t>AJCP</t>
  </si>
  <si>
    <t>1573-2770</t>
  </si>
  <si>
    <t>0091-0562</t>
  </si>
  <si>
    <t>AMERICAN JOURNAL OF COMMUNITY PSYCHOLOGY</t>
  </si>
  <si>
    <t>Society for Community Research and Action</t>
  </si>
  <si>
    <t>10.1002/(ISSN)1573-2770</t>
  </si>
  <si>
    <t>https://onlinelibrary.wiley.com/journal/15732770</t>
  </si>
  <si>
    <t>General Psychology</t>
  </si>
  <si>
    <t>AJH</t>
  </si>
  <si>
    <t>1096-8652</t>
  </si>
  <si>
    <t>0361-8609</t>
  </si>
  <si>
    <t>AMERICAN JOURNAL OF HEMATOLOGY</t>
  </si>
  <si>
    <t>10.1002/(ISSN)1096-8652</t>
  </si>
  <si>
    <t>https://onlinelibrary.wiley.com/journal/10968652</t>
  </si>
  <si>
    <t>AJHB</t>
  </si>
  <si>
    <t>1520-6300</t>
  </si>
  <si>
    <t>1042-0533</t>
  </si>
  <si>
    <t>AMERICAN JOURNAL OF HUMAN BIOLOGY</t>
  </si>
  <si>
    <t>10.1002/(ISSN)1520-6300</t>
  </si>
  <si>
    <t>https://onlinelibrary.wiley.com/journal/15206300</t>
  </si>
  <si>
    <t>Human Biology</t>
  </si>
  <si>
    <t>AJIM</t>
  </si>
  <si>
    <t>1097-0274</t>
  </si>
  <si>
    <t>0271-3586</t>
  </si>
  <si>
    <t>AMERICAN JOURNAL OF INDUSTRIAL MEDICINE</t>
  </si>
  <si>
    <t>10.1002/(ISSN)1097-0274</t>
  </si>
  <si>
    <t>https://onlinelibrary.wiley.com/journal/10970274</t>
  </si>
  <si>
    <t>Environmental &amp; Occupational Health</t>
  </si>
  <si>
    <t>AJMG</t>
  </si>
  <si>
    <t>1552-4833</t>
  </si>
  <si>
    <t>1552-4825</t>
  </si>
  <si>
    <t>AMERICAN JOURNAL OF MEDICAL GENETICS PART A</t>
  </si>
  <si>
    <t>10.1002/(ISSN)1552-4833</t>
  </si>
  <si>
    <t>https://onlinelibrary.wiley.com/journal/15524833</t>
  </si>
  <si>
    <t>Medical Genetics</t>
  </si>
  <si>
    <t>AJMB</t>
  </si>
  <si>
    <t>1552-485X</t>
  </si>
  <si>
    <t>1552-4841</t>
  </si>
  <si>
    <t>AMERICAN JOURNAL OF MEDICAL GENETICS PART B: NEUROPSYCHIATRIC GENETICS</t>
  </si>
  <si>
    <t>10.1002/(ISSN)1552-485X</t>
  </si>
  <si>
    <t>https://onlinelibrary.wiley.com/journal/1552485X</t>
  </si>
  <si>
    <t>AJMC</t>
  </si>
  <si>
    <t>1552-4876</t>
  </si>
  <si>
    <t>1552-4868</t>
  </si>
  <si>
    <t>AMERICAN JOURNAL OF MEDICAL GENETICS PART C: SEMINARS IN MEDICAL GENETICS</t>
  </si>
  <si>
    <t>10.1002/(ISSN)1552-4876</t>
  </si>
  <si>
    <t>AJPS</t>
  </si>
  <si>
    <t>1540-5907</t>
  </si>
  <si>
    <t>0092-5853</t>
  </si>
  <si>
    <t>AMERICAN JOURNAL OF POLITICAL SCIENCE</t>
  </si>
  <si>
    <t>Midwest Political Science Association</t>
  </si>
  <si>
    <t>10.1111/(ISSN)1540-5907</t>
  </si>
  <si>
    <t>https://onlinelibrary.wiley.com/journal/15405907</t>
  </si>
  <si>
    <t>General &amp; Introductory Political Science</t>
  </si>
  <si>
    <t>AJP</t>
  </si>
  <si>
    <t>1098-2345</t>
  </si>
  <si>
    <t>0275-2565</t>
  </si>
  <si>
    <t>AMERICAN JOURNAL OF PRIMATOLOGY</t>
  </si>
  <si>
    <t>10.1002/(ISSN)1098-2345</t>
  </si>
  <si>
    <t>https://onlinelibrary.wiley.com/journal/10982345</t>
  </si>
  <si>
    <t>Comparative Biology (Botany &amp; Zoology)</t>
  </si>
  <si>
    <t>AJI</t>
  </si>
  <si>
    <t>1600-0897</t>
  </si>
  <si>
    <t>1046-7408</t>
  </si>
  <si>
    <t>AMERICAN JOURNAL OF REPRODUCTIVE IMMUNOLOGY</t>
  </si>
  <si>
    <t>10.1111/(ISSN)1600-0897</t>
  </si>
  <si>
    <t>https://onlinelibrary.wiley.com/journal/16000897</t>
  </si>
  <si>
    <t>AJT</t>
  </si>
  <si>
    <t>1600-6143</t>
  </si>
  <si>
    <t>1600-6135</t>
  </si>
  <si>
    <t>AMERICAN JOURNAL OF TRANSPLANTATION</t>
  </si>
  <si>
    <t>10.1111/(ISSN)1600-6143</t>
  </si>
  <si>
    <t>https://onlinelibrary.wiley.com/journal/16006143</t>
  </si>
  <si>
    <t>Transplantation</t>
  </si>
  <si>
    <t>ANAE</t>
  </si>
  <si>
    <t>1365-2044</t>
  </si>
  <si>
    <t>0003-2409</t>
  </si>
  <si>
    <t>ANAESTHESIA</t>
  </si>
  <si>
    <t>Association of Anaesthetists</t>
  </si>
  <si>
    <t>10.1111/(ISSN)1365-2044</t>
  </si>
  <si>
    <t>https://onlinelibrary.wiley.com/journal/13652044</t>
  </si>
  <si>
    <t>ANR3</t>
  </si>
  <si>
    <t>2637-3726</t>
  </si>
  <si>
    <t>ANAESTHESIA REPORTS</t>
  </si>
  <si>
    <t>2021, 2022, 2023</t>
  </si>
  <si>
    <t>10.1002/(ISSN)2637-3726</t>
  </si>
  <si>
    <t>https://onlinelibrary.wiley.com/journal/26373726</t>
  </si>
  <si>
    <t>Anaesthesia &amp; Pain Management</t>
  </si>
  <si>
    <t>ASAP</t>
  </si>
  <si>
    <t>1530-2415</t>
  </si>
  <si>
    <t>1529-7489</t>
  </si>
  <si>
    <t>ANALYSES OF SOCIAL ISSUES AND PUBLIC POLICY</t>
  </si>
  <si>
    <t>Society for the Psychological Study of Social Issues</t>
  </si>
  <si>
    <t>10.1111/(ISSN)1530-2415</t>
  </si>
  <si>
    <t>https://spssi.onlinelibrary.wiley.com/journal/15302415</t>
  </si>
  <si>
    <t>Social Psychology</t>
  </si>
  <si>
    <t>E474</t>
  </si>
  <si>
    <t>2629-2742</t>
  </si>
  <si>
    <t>ANALYSIS &amp; SENSING</t>
  </si>
  <si>
    <t>Wiley-VCH and Chemistry Europe</t>
  </si>
  <si>
    <t>2020, 2021, 2023</t>
  </si>
  <si>
    <t>10.1002/(ISSN)2629-2742</t>
  </si>
  <si>
    <t>https://onlinelibrary.wiley.com/journal/26292742</t>
  </si>
  <si>
    <t>Analytical Chemistry</t>
  </si>
  <si>
    <t>PHIB</t>
  </si>
  <si>
    <t>2153-960X</t>
  </si>
  <si>
    <t>2153-9596</t>
  </si>
  <si>
    <t>ANALYTIC PHILOSOPHY</t>
  </si>
  <si>
    <t>10.1111/(ISSN)2153-960X</t>
  </si>
  <si>
    <t>https://onlinelibrary.wiley.com/journal/2153960X</t>
  </si>
  <si>
    <t>Humanities</t>
  </si>
  <si>
    <t>Analytic Philosophy</t>
  </si>
  <si>
    <t>ANCP</t>
  </si>
  <si>
    <t>2210-7185</t>
  </si>
  <si>
    <t>2210-7177</t>
  </si>
  <si>
    <t>ANALYTICAL CELLULAR PATHOLOGY</t>
  </si>
  <si>
    <t>10.1155/2641</t>
  </si>
  <si>
    <t>https://www.hindawi.com/journals/ACP/</t>
  </si>
  <si>
    <t>Pathology</t>
  </si>
  <si>
    <t>E408</t>
  </si>
  <si>
    <t>ANSA</t>
  </si>
  <si>
    <t>2628-5452</t>
  </si>
  <si>
    <t>ANALYTICAL SCIENCE ADVANCES</t>
  </si>
  <si>
    <t>10.1111/(ISSN)2628-5452</t>
  </si>
  <si>
    <t>https://onlinelibrary.wiley.com/journal/26285452</t>
  </si>
  <si>
    <t>AHE</t>
  </si>
  <si>
    <t>1439-0264</t>
  </si>
  <si>
    <t>0340-2096</t>
  </si>
  <si>
    <t>ANATOMIA, HISTOLOGIA, EMBRYOLOGIA</t>
  </si>
  <si>
    <t>10.1111/(ISSN)1439-0264</t>
  </si>
  <si>
    <t>https://onlinelibrary.wiley.com/journal/14390264</t>
  </si>
  <si>
    <t>Anatomy &amp; Physiology</t>
  </si>
  <si>
    <t>ASE</t>
  </si>
  <si>
    <t>1935-9780</t>
  </si>
  <si>
    <t>1935-9772</t>
  </si>
  <si>
    <t>ANATOMICAL SCIENCES EDUCATION</t>
  </si>
  <si>
    <t>American Association for Anatomy</t>
  </si>
  <si>
    <t>10.1002/(ISSN)1935-9780</t>
  </si>
  <si>
    <t>https://onlinelibrary.wiley.com/journal/19359780</t>
  </si>
  <si>
    <t>AND</t>
  </si>
  <si>
    <t>1439-0272</t>
  </si>
  <si>
    <t>0303-4569</t>
  </si>
  <si>
    <t>ANDROLOGIA</t>
  </si>
  <si>
    <t>EEO flipped on 21/09/2022; Full OA from 01/01/2023 via Hindawi</t>
  </si>
  <si>
    <t>10.1111/(ISSN)1439-0272</t>
  </si>
  <si>
    <t>https://www.hindawi.com/journals/and/</t>
  </si>
  <si>
    <t>Andrology</t>
  </si>
  <si>
    <t>ANDR</t>
  </si>
  <si>
    <t>2047-2927</t>
  </si>
  <si>
    <t>2047-2919</t>
  </si>
  <si>
    <t>ANDROLOGY</t>
  </si>
  <si>
    <t>American Society of Andrology and European Academy of Andrology</t>
  </si>
  <si>
    <t>10.1111/(ISSN)2047-2927</t>
  </si>
  <si>
    <t>https://onlinelibrary.wiley.com/journal/20472927</t>
  </si>
  <si>
    <t>ANEM</t>
  </si>
  <si>
    <t>2090-1275</t>
  </si>
  <si>
    <t>2090-1267</t>
  </si>
  <si>
    <t>ANEMIA</t>
  </si>
  <si>
    <t>10.1155/6819</t>
  </si>
  <si>
    <t>https://www.hindawi.com/journals/ANEMIA/</t>
  </si>
  <si>
    <t>ANRP</t>
  </si>
  <si>
    <t>1687-6970</t>
  </si>
  <si>
    <t>1687-6962</t>
  </si>
  <si>
    <t>ANESTHESIOLOGY RESEARCH AND PRACTICE</t>
  </si>
  <si>
    <t>10.1155/3575</t>
  </si>
  <si>
    <t>https://www.hindawi.com/journals/ARP/</t>
  </si>
  <si>
    <t>Anesthesia</t>
  </si>
  <si>
    <t>2001</t>
  </si>
  <si>
    <t>ANGE</t>
  </si>
  <si>
    <t>1521-3757</t>
  </si>
  <si>
    <t>0044-8249</t>
  </si>
  <si>
    <t>ANGEWANDTE CHEMIE</t>
  </si>
  <si>
    <t>GDCh  Gesellschaft Deutscher Chemiker</t>
  </si>
  <si>
    <t>10.1002/(ISSN)1521-3757</t>
  </si>
  <si>
    <t>https://onlinelibrary.wiley.com/journal/15213757</t>
  </si>
  <si>
    <t>General &amp; Introductory Chemistry</t>
  </si>
  <si>
    <t>2002</t>
  </si>
  <si>
    <t>ANIE</t>
  </si>
  <si>
    <t>1521-3773</t>
  </si>
  <si>
    <t>1433-7851</t>
  </si>
  <si>
    <t>ANGEWANDTE CHEMIE INTERNATIONAL EDITION</t>
  </si>
  <si>
    <t>10.1002/(ISSN)1521-3773</t>
  </si>
  <si>
    <t>https://onlinelibrary.wiley.com/journal/15213773</t>
  </si>
  <si>
    <t>ACV</t>
  </si>
  <si>
    <t>1469-1795</t>
  </si>
  <si>
    <t>1367-9430</t>
  </si>
  <si>
    <t>ANIMAL CONSERVATION</t>
  </si>
  <si>
    <t>Zoological Society of London</t>
  </si>
  <si>
    <t>10.1111/(ISSN)1469-1795</t>
  </si>
  <si>
    <t>https://zslpublications.onlinelibrary.wiley.com/journal/14691795</t>
  </si>
  <si>
    <t>Conservation Science</t>
  </si>
  <si>
    <t>AGE</t>
  </si>
  <si>
    <t>1365-2052</t>
  </si>
  <si>
    <t>0268-9146</t>
  </si>
  <si>
    <t>ANIMAL GENETICS</t>
  </si>
  <si>
    <t>International Society for Animal Genetics</t>
  </si>
  <si>
    <t>10.1111/(ISSN)1365-2052</t>
  </si>
  <si>
    <t>https://onlinelibrary.wiley.com/journal/13652052</t>
  </si>
  <si>
    <t>Animal Genetics</t>
  </si>
  <si>
    <t>AME2</t>
  </si>
  <si>
    <t>2576-2095</t>
  </si>
  <si>
    <t>ANIMAL MODELS AND EXPERIMENTAL MEDICINE</t>
  </si>
  <si>
    <t>The Chinese Association for Laboratory Animal Sciences</t>
  </si>
  <si>
    <t>10.1002/(ISSN)2576-2095</t>
  </si>
  <si>
    <t>https://onlinelibrary.wiley.com/journal/25762095</t>
  </si>
  <si>
    <t>ARO2</t>
  </si>
  <si>
    <t>2835-5075</t>
  </si>
  <si>
    <t>ANIMAL RESEARCH AND ONE HEALTH</t>
  </si>
  <si>
    <t>Institute of Animal Sciences, Chinese Academy of Agricultural Sciences</t>
  </si>
  <si>
    <t>10.1002/(ISSN)2835-5075</t>
  </si>
  <si>
    <t>https://onlinelibrary.wiley.com/journal/28355075</t>
  </si>
  <si>
    <t>ASJ</t>
  </si>
  <si>
    <t>1740-0929</t>
  </si>
  <si>
    <t>1344-3941</t>
  </si>
  <si>
    <t>ANIMAL SCIENCE JOURNAL</t>
  </si>
  <si>
    <t>Japanese Society of Animal Science</t>
  </si>
  <si>
    <t>10.1111/(ISSN)1740-0929</t>
  </si>
  <si>
    <t>https://onlinelibrary.wiley.com/journal/17400929</t>
  </si>
  <si>
    <t>Animal Breeding &amp; Genetics</t>
  </si>
  <si>
    <t>2257</t>
  </si>
  <si>
    <t>ANDP</t>
  </si>
  <si>
    <t>1521-3889</t>
  </si>
  <si>
    <t>0003-3804</t>
  </si>
  <si>
    <t>ANNALEN DER PHYSIK</t>
  </si>
  <si>
    <t>10.1002/(ISSN)1521-3889</t>
  </si>
  <si>
    <t>https://onlinelibrary.wiley.com/journal/15213889</t>
  </si>
  <si>
    <t>General &amp; Introductory Physics</t>
  </si>
  <si>
    <t>NAPA</t>
  </si>
  <si>
    <t>2153-9588</t>
  </si>
  <si>
    <t>2153-957X</t>
  </si>
  <si>
    <t>ANNALS OF ANTHROPOLOGICAL PRACTICE</t>
  </si>
  <si>
    <t>10.1111/(ISSN)2153-9588</t>
  </si>
  <si>
    <t>https://anthrosource.onlinelibrary.wiley.com/journal/21539588</t>
  </si>
  <si>
    <t>North American Anthropology</t>
  </si>
  <si>
    <t>AAB</t>
  </si>
  <si>
    <t>1744-7348</t>
  </si>
  <si>
    <t>0003-4746</t>
  </si>
  <si>
    <t>ANNALS OF APPLIED BIOLOGY</t>
  </si>
  <si>
    <t>Association of Applied Biologists</t>
  </si>
  <si>
    <t>10.1111/(ISSN)1744-7348</t>
  </si>
  <si>
    <t>https://onlinelibrary.wiley.com/journal/17447348</t>
  </si>
  <si>
    <t>ACN3</t>
  </si>
  <si>
    <t>2328-9503</t>
  </si>
  <si>
    <t>ANNALS OF CLINICAL AND TRANSLATIONAL NEUROLOGY</t>
  </si>
  <si>
    <t>American Neurological Association</t>
  </si>
  <si>
    <t>See APC page for discounted rate for Case Studies and participating society</t>
  </si>
  <si>
    <t>10.1002/(ISSN)2328-9503</t>
  </si>
  <si>
    <t>https://onlinelibrary.wiley.com/journal/23289503</t>
  </si>
  <si>
    <t>AGS3</t>
  </si>
  <si>
    <t>2475-0328</t>
  </si>
  <si>
    <t>ANNALS OF GASTROENTEROLOGICAL SURGERY</t>
  </si>
  <si>
    <t>The Japanese Society of Gastroenterological Surgery</t>
  </si>
  <si>
    <t xml:space="preserve">APCs will be waived for Guidelines and Editorial articles. See APC page for member discount. </t>
  </si>
  <si>
    <t>10.1002/(ISSN)2475-0328</t>
  </si>
  <si>
    <t>https://onlinelibrary.wiley.com/journal/24750328</t>
  </si>
  <si>
    <t>Surgery &amp; Surgical Specialties</t>
  </si>
  <si>
    <t>AHG</t>
  </si>
  <si>
    <t>1469-1809</t>
  </si>
  <si>
    <t>0003-4800</t>
  </si>
  <si>
    <t>ANNALS OF HUMAN GENETICS</t>
  </si>
  <si>
    <t>Wiley/University College London</t>
  </si>
  <si>
    <t>10.1111/(ISSN)1469-1809</t>
  </si>
  <si>
    <t>https://onlinelibrary.wiley.com/journal/14691809</t>
  </si>
  <si>
    <t>Human Genetics</t>
  </si>
  <si>
    <t>ANA</t>
  </si>
  <si>
    <t>1531-8249</t>
  </si>
  <si>
    <t>0364-5134</t>
  </si>
  <si>
    <t>ANNALS OF NEUROLOGY</t>
  </si>
  <si>
    <t>10.1002/(ISSN)1531-8249</t>
  </si>
  <si>
    <t>https://onlinelibrary.wiley.com/journal/15318249</t>
  </si>
  <si>
    <t>ANEC</t>
  </si>
  <si>
    <t>1542-474X</t>
  </si>
  <si>
    <t>1082-720X</t>
  </si>
  <si>
    <t>ANNALS OF NONINVASIVE ELECTROCARDIOLOGY</t>
  </si>
  <si>
    <t>EEO flipped on 05/09/2019; Full OA from 01/01/2020</t>
  </si>
  <si>
    <t xml:space="preserve">APC waived for Editorial and Letter to the Editor. Special pricing for Case Report. </t>
  </si>
  <si>
    <t>10.1111/(ISSN)1542-474X</t>
  </si>
  <si>
    <t>https://onlinelibrary.wiley.com/journal/1542474X</t>
  </si>
  <si>
    <t>APCE</t>
  </si>
  <si>
    <t>1467-8292</t>
  </si>
  <si>
    <t>1370-4788</t>
  </si>
  <si>
    <t>ANNALS OF PUBLIC AND COOPERATIVE ECONOMICS</t>
  </si>
  <si>
    <t>Edgard Milhaud Foundation</t>
  </si>
  <si>
    <t>10.1111/(ISSN)1467-8292</t>
  </si>
  <si>
    <t>https://onlinelibrary.wiley.com/journal/14678292</t>
  </si>
  <si>
    <t>Public Economics</t>
  </si>
  <si>
    <t>CNS3</t>
  </si>
  <si>
    <t>2831-3267</t>
  </si>
  <si>
    <t>ANNALS OF THE CHILD NEUROLOGY SOCIETY</t>
  </si>
  <si>
    <t>Child Neurology Society</t>
  </si>
  <si>
    <t xml:space="preserve">Editorial office waivers: five (5) papers in 2022, ten (10) papers in 2023, and five (5) papers 2024-2028. </t>
  </si>
  <si>
    <t>Mandated authors sign CC-BY, others sign CC-BY-NC-ND</t>
  </si>
  <si>
    <t>10.1002/(ISSN)2831-3267</t>
  </si>
  <si>
    <t>https://onlinelibrary.wiley.com/journal/2831-3267</t>
  </si>
  <si>
    <t>NYAS</t>
  </si>
  <si>
    <t>1749-6632</t>
  </si>
  <si>
    <t>0077-8923</t>
  </si>
  <si>
    <t>ANNALS OF THE NEW YORK ACADEMY OF SCIENCES</t>
  </si>
  <si>
    <t>New York Academy of Sciences</t>
  </si>
  <si>
    <t>10.1111/(ISSN)1749-6632</t>
  </si>
  <si>
    <t>https://nyaspubs.onlinelibrary.wiley.com/journal/17496632</t>
  </si>
  <si>
    <t>AEQ</t>
  </si>
  <si>
    <t>1548-1492</t>
  </si>
  <si>
    <t>0161-7761</t>
  </si>
  <si>
    <t>ANTHROPOLOGY &amp; EDUCATION QUARTERLY</t>
  </si>
  <si>
    <t>10.1111/(ISSN)1548-1492</t>
  </si>
  <si>
    <t>https://anthrosource.onlinelibrary.wiley.com/journal/15481492</t>
  </si>
  <si>
    <t>Social &amp; Cultural Anthropology</t>
  </si>
  <si>
    <t>ANHU</t>
  </si>
  <si>
    <t>1548-1409</t>
  </si>
  <si>
    <t>1559-9167</t>
  </si>
  <si>
    <t>ANTHROPOLOGY AND HUMANISM</t>
  </si>
  <si>
    <t>10.1111/(ISSN)1548-1409</t>
  </si>
  <si>
    <t>https://anthrosource.onlinelibrary.wiley.com/journal/15481409</t>
  </si>
  <si>
    <t>Anthropology Special Topics</t>
  </si>
  <si>
    <t>ANOC</t>
  </si>
  <si>
    <t>1556-3537</t>
  </si>
  <si>
    <t>1053-4202</t>
  </si>
  <si>
    <t>ANTHROPOLOGY OF CONSCIOUSNESS</t>
  </si>
  <si>
    <t>10.1111/(ISSN)1556-3537</t>
  </si>
  <si>
    <t>https://anthrosource.onlinelibrary.wiley.com/journal/15563537</t>
  </si>
  <si>
    <t>Anthropology of Religion</t>
  </si>
  <si>
    <t>AWR</t>
  </si>
  <si>
    <t>1548-1417</t>
  </si>
  <si>
    <t>0883-024X</t>
  </si>
  <si>
    <t>ANTHROPOLOGY OF WORK REVIEW</t>
  </si>
  <si>
    <t>10.1111/(ISSN)1548-1417</t>
  </si>
  <si>
    <t>https://anthrosource.onlinelibrary.wiley.com/journal/15481417</t>
  </si>
  <si>
    <t>Economic &amp; Political Anthropology</t>
  </si>
  <si>
    <t>ANTH</t>
  </si>
  <si>
    <t>1467-8322</t>
  </si>
  <si>
    <t>0268-540X</t>
  </si>
  <si>
    <t>ANTHROPOLOGY TODAY</t>
  </si>
  <si>
    <t>Royal Anthropological Institute</t>
  </si>
  <si>
    <t>10.1111/(ISSN)1467-8322</t>
  </si>
  <si>
    <t>https://anthrosource.onlinelibrary.wiley.com/journal/14678322</t>
  </si>
  <si>
    <t>ANTI</t>
  </si>
  <si>
    <t>1467-8330</t>
  </si>
  <si>
    <t>0066-4812</t>
  </si>
  <si>
    <t>ANTIPODE</t>
  </si>
  <si>
    <t>Editorial Board</t>
  </si>
  <si>
    <t>10.1111/(ISSN)1467-8330</t>
  </si>
  <si>
    <t>https://onlinelibrary.wiley.com/journal/14678330</t>
  </si>
  <si>
    <t>General &amp; Introductory Geography</t>
  </si>
  <si>
    <t>ANS</t>
  </si>
  <si>
    <t>1445-2197</t>
  </si>
  <si>
    <t>1445-1433</t>
  </si>
  <si>
    <t>ANZ JOURNAL OF SURGERY</t>
  </si>
  <si>
    <t>Royal Australasian College of Surgeons</t>
  </si>
  <si>
    <t>10.1111/(ISSN)1445-2197</t>
  </si>
  <si>
    <t>https://anzjsurg.onlinelibrary.wiley.com/journal/14452197</t>
  </si>
  <si>
    <t>AORN</t>
  </si>
  <si>
    <t>1878-0369</t>
  </si>
  <si>
    <t>0001-2092</t>
  </si>
  <si>
    <t>AORN JOURNAL</t>
  </si>
  <si>
    <t>Association of periOperative Registered Nurses</t>
  </si>
  <si>
    <t>10.1002/(ISSN)1878-0369</t>
  </si>
  <si>
    <t>https://onlinelibrary.wiley.com/journal/18780369</t>
  </si>
  <si>
    <t>Nursing General</t>
  </si>
  <si>
    <t>APM</t>
  </si>
  <si>
    <t>1600-0463</t>
  </si>
  <si>
    <t>0903-4641</t>
  </si>
  <si>
    <t>APMIS</t>
  </si>
  <si>
    <t>Scandinavian Societies for Medical Microbiology and Pathology</t>
  </si>
  <si>
    <t>10.1111/(ISSN)1600-0463</t>
  </si>
  <si>
    <t>https://onlinelibrary.wiley.com/journal/16000463</t>
  </si>
  <si>
    <t>Immunology</t>
  </si>
  <si>
    <t>APS3</t>
  </si>
  <si>
    <t>2168-0450</t>
  </si>
  <si>
    <t>APPLICATIONS IN PLANT SCIENCES</t>
  </si>
  <si>
    <t>APC waived for Editorial, Erratum, Annual Reviewer List, and Special Issue Introduction.
For Botanical Society of America members: New members receive 42% discount, members longer than 2 years receive 67% discount.</t>
  </si>
  <si>
    <t>10.3732/(ISSN)2168-0450</t>
  </si>
  <si>
    <t>https://onlinelibrary.wiley.com/journal/21680450</t>
  </si>
  <si>
    <t>AIL2</t>
  </si>
  <si>
    <t>2689-5595</t>
  </si>
  <si>
    <t>APPLIED AI LETTERS</t>
  </si>
  <si>
    <t>Publication fees are waived for the first year.</t>
  </si>
  <si>
    <t>10.1002/(ISSN)2689-5595</t>
  </si>
  <si>
    <t>https://onlinelibrary.wiley.com/journal/26895595</t>
  </si>
  <si>
    <t>AESS</t>
  </si>
  <si>
    <t>1687-7675</t>
  </si>
  <si>
    <t>1687-7667</t>
  </si>
  <si>
    <t>APPLIED AND ENVIRONMENTAL SOIL SCIENCE</t>
  </si>
  <si>
    <t>10.1155/9248</t>
  </si>
  <si>
    <t>https://www.hindawi.com/journals/AESS/</t>
  </si>
  <si>
    <t>Soil Science &amp; Geoarchaeology</t>
  </si>
  <si>
    <t>ABB</t>
  </si>
  <si>
    <t>1754-2103</t>
  </si>
  <si>
    <t>1176-2322</t>
  </si>
  <si>
    <t>APPLIED BIONICS AND BIOMECHANICS</t>
  </si>
  <si>
    <t>10.1155/9309</t>
  </si>
  <si>
    <t>https://www.hindawi.com/journals/ABB/</t>
  </si>
  <si>
    <t>Biomechanics</t>
  </si>
  <si>
    <t>ACP</t>
  </si>
  <si>
    <t>1099-0720</t>
  </si>
  <si>
    <t>0888-4080</t>
  </si>
  <si>
    <t>APPLIED COGNITIVE PSYCHOLOGY</t>
  </si>
  <si>
    <t>10.1002/(ISSN)1099-0720</t>
  </si>
  <si>
    <t>https://onlinelibrary.wiley.com/journal/10990720</t>
  </si>
  <si>
    <t>Cognitive Psychology</t>
  </si>
  <si>
    <t>ACIS</t>
  </si>
  <si>
    <t>1687-9732</t>
  </si>
  <si>
    <t>1687-9724</t>
  </si>
  <si>
    <t>APPLIED COMPUTATIONAL INTELLIGENCE AND SOFT COMPUTING</t>
  </si>
  <si>
    <t>10.1155/4795</t>
  </si>
  <si>
    <t>https://www.hindawi.com/journals/ACISC/</t>
  </si>
  <si>
    <t>AEPP</t>
  </si>
  <si>
    <t>2040-5804</t>
  </si>
  <si>
    <t>2040-5790</t>
  </si>
  <si>
    <t>APPLIED ECONOMIC PERSPECTIVES AND POLICY</t>
  </si>
  <si>
    <t>10.1002/(ISSN)2040-5804</t>
  </si>
  <si>
    <t>https://onlinelibrary.wiley.com/journal/20405804</t>
  </si>
  <si>
    <t>AOC</t>
  </si>
  <si>
    <t>1099-0739</t>
  </si>
  <si>
    <t>0268-2605</t>
  </si>
  <si>
    <t>APPLIED ORGANOMETALLIC CHEMISTRY</t>
  </si>
  <si>
    <t>10.1002/(ISSN)1099-0739</t>
  </si>
  <si>
    <t>https://onlinelibrary.wiley.com/journal/10990739</t>
  </si>
  <si>
    <t>APPS</t>
  </si>
  <si>
    <t>1464-0597</t>
  </si>
  <si>
    <t>0269-994X</t>
  </si>
  <si>
    <t>APPLIED PSYCHOLOGY</t>
  </si>
  <si>
    <t>International Association of Applied Psychology</t>
  </si>
  <si>
    <t>10.1111/(ISSN)1464-0597</t>
  </si>
  <si>
    <t>https://onlinelibrary.wiley.com/journal/14640597</t>
  </si>
  <si>
    <t>Applied Psychology</t>
  </si>
  <si>
    <t>APHW</t>
  </si>
  <si>
    <t>1758-0854</t>
  </si>
  <si>
    <t>1758-0846</t>
  </si>
  <si>
    <t>APPLIED PSYCHOLOGY: HEALTH AND WELL-BEING</t>
  </si>
  <si>
    <t>10.1111/(ISSN)1758-0854</t>
  </si>
  <si>
    <t>https://onlinelibrary.wiley.com/journal/17580854</t>
  </si>
  <si>
    <t>E512</t>
  </si>
  <si>
    <t>2702-4288</t>
  </si>
  <si>
    <t>APPLIED RESEARCH</t>
  </si>
  <si>
    <t>CTA and CC-BY to all</t>
  </si>
  <si>
    <t>2022, 2023</t>
  </si>
  <si>
    <t>10.1002/(ISSN)2702-4288</t>
  </si>
  <si>
    <t>https://onlinelibrary.wiley.com/journal/27024288</t>
  </si>
  <si>
    <t>ASMB</t>
  </si>
  <si>
    <t>1526-4025</t>
  </si>
  <si>
    <t>1524-1904</t>
  </si>
  <si>
    <t>APPLIED STOCHASTIC MODELS IN BUSINESS AND INDUSTRY</t>
  </si>
  <si>
    <t>10.1002/(ISSN)1526-4025</t>
  </si>
  <si>
    <t>https://onlinelibrary.wiley.com/journal/15264025</t>
  </si>
  <si>
    <t>Business Statistics &amp; Math</t>
  </si>
  <si>
    <t>AVSC</t>
  </si>
  <si>
    <t>1654-109X</t>
  </si>
  <si>
    <t>1402-2001</t>
  </si>
  <si>
    <t>APPLIED VEGETATION SCIENCE</t>
  </si>
  <si>
    <t>10.1111/(ISSN)1654-109X</t>
  </si>
  <si>
    <t>https://onlinelibrary.wiley.com/journal/1654109X</t>
  </si>
  <si>
    <t>ANU</t>
  </si>
  <si>
    <t>1365-2095</t>
  </si>
  <si>
    <t>1353-5773</t>
  </si>
  <si>
    <t>AQUACULTURE NUTRITION</t>
  </si>
  <si>
    <t>EEO flipped on 29/09/2021; Full OA from 01/01/2022 via Hindawi</t>
  </si>
  <si>
    <t>10.1111/(ISSN)1365-2095</t>
  </si>
  <si>
    <t>https://www.hindawi.com/journals/anu/</t>
  </si>
  <si>
    <t>General Aquaculture, Fisheries &amp; Fish Science</t>
  </si>
  <si>
    <t>ARE</t>
  </si>
  <si>
    <t>1365-2109</t>
  </si>
  <si>
    <t>1355-557X</t>
  </si>
  <si>
    <t>AQUACULTURE RESEARCH</t>
  </si>
  <si>
    <t>10.1111/(ISSN)1365-2109</t>
  </si>
  <si>
    <t>https://www.hindawi.com/journals/are/</t>
  </si>
  <si>
    <t>AFF2</t>
  </si>
  <si>
    <t>2693-8847</t>
  </si>
  <si>
    <t>AQUACULTURE, FISH AND FISHERIES</t>
  </si>
  <si>
    <t xml:space="preserve">CC-BY only </t>
  </si>
  <si>
    <t>10.1002/(ISSN)2693-8847</t>
  </si>
  <si>
    <t>https://onlinelibrary.wiley.com/journal/26938847</t>
  </si>
  <si>
    <t>Aquaculture</t>
  </si>
  <si>
    <t>AQC</t>
  </si>
  <si>
    <t>1099-0755</t>
  </si>
  <si>
    <t>1052-7613</t>
  </si>
  <si>
    <t>AQUATIC CONSERVATION: MARINE AND FRESHWATER ECOSYSTEMS</t>
  </si>
  <si>
    <t>10.1002/(ISSN)1099-0755</t>
  </si>
  <si>
    <t>https://onlinelibrary.wiley.com/journal/10990755</t>
  </si>
  <si>
    <t>Aquatic Ecology</t>
  </si>
  <si>
    <t>AAE</t>
  </si>
  <si>
    <t>1600-0471</t>
  </si>
  <si>
    <t>0905-7196</t>
  </si>
  <si>
    <t>ARABIAN ARCHAEOLOGY AND EPIGRAPHY</t>
  </si>
  <si>
    <t>10.1111/(ISSN)1600-0471</t>
  </si>
  <si>
    <t>https://onlinelibrary.wiley.com/journal/16000471</t>
  </si>
  <si>
    <t>Middle &amp; Near Eastern Archaeology</t>
  </si>
  <si>
    <t>ARC</t>
  </si>
  <si>
    <t>1472-3654</t>
  </si>
  <si>
    <t>1472-3646</t>
  </si>
  <si>
    <t>ARCHAEA</t>
  </si>
  <si>
    <t>10.1155/8264</t>
  </si>
  <si>
    <t>https://www.hindawi.com/journals/ARCHAEA/</t>
  </si>
  <si>
    <t>Environmental Microbiology</t>
  </si>
  <si>
    <t>APAA</t>
  </si>
  <si>
    <t>1551-8248</t>
  </si>
  <si>
    <t>1551-823X</t>
  </si>
  <si>
    <t>ARCHAEOLOGICAL PAPERS OF THE AMERICAN ANTHROPOLOGICAL ASSOCIATION</t>
  </si>
  <si>
    <t>10.1111/(ISSN)1551-8248</t>
  </si>
  <si>
    <t>https://anthrosource.onlinelibrary.wiley.com/journal/15518248</t>
  </si>
  <si>
    <t>Archaeological Methods &amp; Theory</t>
  </si>
  <si>
    <t>ARP</t>
  </si>
  <si>
    <t>1099-0763</t>
  </si>
  <si>
    <t>1075-2196</t>
  </si>
  <si>
    <t>ARCHAEOLOGICAL PROSPECTION</t>
  </si>
  <si>
    <t>10.1002/(ISSN)1099-0763</t>
  </si>
  <si>
    <t>https://onlinelibrary.wiley.com/journal/10990763</t>
  </si>
  <si>
    <t>ARCO</t>
  </si>
  <si>
    <t>1834-4453</t>
  </si>
  <si>
    <t>0728-4896</t>
  </si>
  <si>
    <t>ARCHAEOLOGY IN OCEANIA</t>
  </si>
  <si>
    <t>Oceania Publications</t>
  </si>
  <si>
    <t>10.1002/(ISSN)1834-4453</t>
  </si>
  <si>
    <t>https://onlinelibrary.wiley.com/journal/18344453</t>
  </si>
  <si>
    <t>ARCM</t>
  </si>
  <si>
    <t>1475-4754</t>
  </si>
  <si>
    <t>0003-813X</t>
  </si>
  <si>
    <t>ARCHAEOMETRY</t>
  </si>
  <si>
    <t>University of Oxford</t>
  </si>
  <si>
    <t>10.1111/(ISSN)1475-4754</t>
  </si>
  <si>
    <t>https://onlinelibrary.wiley.com/journal/14754754</t>
  </si>
  <si>
    <t>AD</t>
  </si>
  <si>
    <t>1554-2769</t>
  </si>
  <si>
    <t>0003-8504</t>
  </si>
  <si>
    <t>ARCHITECTURAL DESIGN</t>
  </si>
  <si>
    <t>10.1002/(ISSN)1554-2769</t>
  </si>
  <si>
    <t>https://onlinelibrary.wiley.com/journal/15542769</t>
  </si>
  <si>
    <t>Architecture &amp; Planning</t>
  </si>
  <si>
    <t>General &amp; Introductory Architecture</t>
  </si>
  <si>
    <t>2019</t>
  </si>
  <si>
    <t>ARDP</t>
  </si>
  <si>
    <t>1521-4184</t>
  </si>
  <si>
    <t>0365-6233</t>
  </si>
  <si>
    <t>ARCHIV DER PHARMAZIE</t>
  </si>
  <si>
    <t>Deutsche Pharmazeutische Gesellschaft</t>
  </si>
  <si>
    <t>10.1002/(ISSN)1521-4184</t>
  </si>
  <si>
    <t>https://onlinelibrary.wiley.com/journal/15214184</t>
  </si>
  <si>
    <t>Pharmaceutical &amp; Medicinal Chemistry</t>
  </si>
  <si>
    <t>ARCH</t>
  </si>
  <si>
    <t>1520-6327</t>
  </si>
  <si>
    <t>0739-4462</t>
  </si>
  <si>
    <t>ARCHIVES OF INSECT BIOCHEMISTRY AND PHYSIOLOGY</t>
  </si>
  <si>
    <t>10.1002/(ISSN)1520-6327</t>
  </si>
  <si>
    <t>https://onlinelibrary.wiley.com/journal/15206327</t>
  </si>
  <si>
    <t>Animal Science Methods</t>
  </si>
  <si>
    <t>AREA</t>
  </si>
  <si>
    <t>1475-4762</t>
  </si>
  <si>
    <t>0004-0894</t>
  </si>
  <si>
    <t>Royal Geographical Society (with the Institute of British Geographers)</t>
  </si>
  <si>
    <t>10.1111/(ISSN)1475-4762</t>
  </si>
  <si>
    <t>https://onlinelibrary.wiley.com/journal/14754762</t>
  </si>
  <si>
    <t>AHIS</t>
  </si>
  <si>
    <t>1467-8365</t>
  </si>
  <si>
    <t>0141-6790</t>
  </si>
  <si>
    <t>ART HISTORY</t>
  </si>
  <si>
    <t>Association for Art History</t>
  </si>
  <si>
    <t>10.1111/(ISSN)1467-8365</t>
  </si>
  <si>
    <t>https://onlinelibrary.wiley.com/journal/14678365</t>
  </si>
  <si>
    <t>Art &amp; Applied Arts</t>
  </si>
  <si>
    <t>Art History &amp; Theory</t>
  </si>
  <si>
    <t>ART</t>
  </si>
  <si>
    <t>2326-5205</t>
  </si>
  <si>
    <t>2326-5191</t>
  </si>
  <si>
    <t>ARTHRITIS &amp; RHEUMATOLOGY</t>
  </si>
  <si>
    <t>10.1002/(ISSN)2326-5205</t>
  </si>
  <si>
    <t>https://onlinelibrary.wiley.com/journal/23265205</t>
  </si>
  <si>
    <t>ACR</t>
  </si>
  <si>
    <t>2151-4658</t>
  </si>
  <si>
    <t>2151-464X</t>
  </si>
  <si>
    <t>ARTHRITIS CARE &amp; RESEARCH</t>
  </si>
  <si>
    <t>10.1002/(ISSN)2151-4658</t>
  </si>
  <si>
    <t>https://onlinelibrary.wiley.com/journal/21514658</t>
  </si>
  <si>
    <t>AOR</t>
  </si>
  <si>
    <t>1525-1594</t>
  </si>
  <si>
    <t>0160-564X</t>
  </si>
  <si>
    <t>ARTIFICIAL ORGANS</t>
  </si>
  <si>
    <t>International Federation for Artificial Organs (IFAO) and Wiley Periodicals, Inc.</t>
  </si>
  <si>
    <t>10.1111/(ISSN)1525-1594</t>
  </si>
  <si>
    <t>https://onlinelibrary.wiley.com/journal/15251594</t>
  </si>
  <si>
    <t>Design of Artificial Organs</t>
  </si>
  <si>
    <t>APP5</t>
  </si>
  <si>
    <t>2050-2680</t>
  </si>
  <si>
    <t>ASIA &amp; THE PACIFIC POLICY STUDIES</t>
  </si>
  <si>
    <t>Wiley &amp; Crawford School of Public Policy of the Australian National University</t>
  </si>
  <si>
    <t>Covered by 3rd Party</t>
  </si>
  <si>
    <t xml:space="preserve">No current pricing as Society pays full APC. </t>
  </si>
  <si>
    <t>10.1002/(ISSN)2050-2680</t>
  </si>
  <si>
    <t>https://onlinelibrary.wiley.com/journal/20502680</t>
  </si>
  <si>
    <t>General &amp; Introductory Economics</t>
  </si>
  <si>
    <t>APHR</t>
  </si>
  <si>
    <t>1744-7941</t>
  </si>
  <si>
    <t>1038-4111</t>
  </si>
  <si>
    <t>ASIA PACIFIC JOURNAL OF HUMAN RESOURCES</t>
  </si>
  <si>
    <t>Australian Human Resources Institute (AHRI)</t>
  </si>
  <si>
    <t>10.1111/(ISSN)1744-7941</t>
  </si>
  <si>
    <t>https://onlinelibrary.wiley.com/journal/17447941</t>
  </si>
  <si>
    <t>General &amp; Introductory Business &amp; Management</t>
  </si>
  <si>
    <t>APV</t>
  </si>
  <si>
    <t>1467-8373</t>
  </si>
  <si>
    <t>1360-7456</t>
  </si>
  <si>
    <t>ASIA PACIFIC VIEWPOINT</t>
  </si>
  <si>
    <t>Blackwell/Victoria University of Wellington</t>
  </si>
  <si>
    <t>10.1111/(ISSN)1467-8373</t>
  </si>
  <si>
    <t>https://onlinelibrary.wiley.com/journal/14678373</t>
  </si>
  <si>
    <t>ASEJ</t>
  </si>
  <si>
    <t>1467-8381</t>
  </si>
  <si>
    <t>1351-3958</t>
  </si>
  <si>
    <t>ASIAN ECONOMIC JOURNAL</t>
  </si>
  <si>
    <t>Blackwell/East Asian Economic Association</t>
  </si>
  <si>
    <t>10.1111/(ISSN)1467-8381</t>
  </si>
  <si>
    <t>https://onlinelibrary.wiley.com/journal/14678381</t>
  </si>
  <si>
    <t>AEPR</t>
  </si>
  <si>
    <t>1748-3131</t>
  </si>
  <si>
    <t>1832-8105</t>
  </si>
  <si>
    <t>ASIAN ECONOMIC POLICY REVIEW</t>
  </si>
  <si>
    <t>Japan Center for Economic Research</t>
  </si>
  <si>
    <t>10.1111/(ISSN)1748-3131</t>
  </si>
  <si>
    <t>https://onlinelibrary.wiley.com/journal/17483131</t>
  </si>
  <si>
    <t>ASJC</t>
  </si>
  <si>
    <t>1934-6093</t>
  </si>
  <si>
    <t>1561-8625</t>
  </si>
  <si>
    <t>ASIAN JOURNAL OF CONTROL</t>
  </si>
  <si>
    <t>Chinese Automatic Control Society</t>
  </si>
  <si>
    <t>10.1002/(ISSN)1934-6093</t>
  </si>
  <si>
    <t>https://onlinelibrary.wiley.com/journal/19346093</t>
  </si>
  <si>
    <t>ASES</t>
  </si>
  <si>
    <t>1758-5910</t>
  </si>
  <si>
    <t>1758-5902</t>
  </si>
  <si>
    <t>ASIAN JOURNAL OF ENDOSCOPIC SURGERY</t>
  </si>
  <si>
    <t>Asia Endosurgery Task Force, Japan Society for Endoscopic Surgery and Wiley</t>
  </si>
  <si>
    <t>10.1111/(ISSN)1758-5910</t>
  </si>
  <si>
    <t>https://onlinelibrary.wiley.com/journal/17585910</t>
  </si>
  <si>
    <t>2157</t>
  </si>
  <si>
    <t>AJOC</t>
  </si>
  <si>
    <t>2193-5815</t>
  </si>
  <si>
    <t>2193-5807</t>
  </si>
  <si>
    <t>ASIAN JOURNAL OF ORGANIC CHEMISTRY</t>
  </si>
  <si>
    <t>Wiley-VCH, Asian Chemical Editorial Society</t>
  </si>
  <si>
    <t>10.1002/(ISSN)2193-5815</t>
  </si>
  <si>
    <t>https://onlinelibrary.wiley.com/journal/21935815</t>
  </si>
  <si>
    <t>AJSP</t>
  </si>
  <si>
    <t>1467-839X</t>
  </si>
  <si>
    <t>1367-2223</t>
  </si>
  <si>
    <t>ASIAN JOURNAL OF SOCIAL PSYCHOLOGY</t>
  </si>
  <si>
    <t>Blackwell/Asian Association of Social Psychology</t>
  </si>
  <si>
    <t>10.1111/(ISSN)1467-839X</t>
  </si>
  <si>
    <t>https://onlinelibrary.wiley.com/journal/1467839X</t>
  </si>
  <si>
    <t>ASPP</t>
  </si>
  <si>
    <t>1943-0787</t>
  </si>
  <si>
    <t>1943-0779</t>
  </si>
  <si>
    <t>ASIAN POLITICS &amp; POLICY</t>
  </si>
  <si>
    <t>Policy Studies Organization</t>
  </si>
  <si>
    <t>10.1111/(ISSN)1943-0787</t>
  </si>
  <si>
    <t>https://onlinelibrary.wiley.com/journal/19430787</t>
  </si>
  <si>
    <t>Asian Politics</t>
  </si>
  <si>
    <t>ASWP</t>
  </si>
  <si>
    <t>1753-1411</t>
  </si>
  <si>
    <t>1753-1403</t>
  </si>
  <si>
    <t>ASIAN SOCIAL WORK AND POLICY REVIEW</t>
  </si>
  <si>
    <t>10.1111/(ISSN)1753-1411</t>
  </si>
  <si>
    <t>https://onlinelibrary.wiley.com/journal/17531411</t>
  </si>
  <si>
    <t>Social Work</t>
  </si>
  <si>
    <t>APEL</t>
  </si>
  <si>
    <t>1467-8411</t>
  </si>
  <si>
    <t>0818-9935</t>
  </si>
  <si>
    <t>ASIAN-PACIFIC ECONOMIC LITERATURE</t>
  </si>
  <si>
    <t>Australian National University/Wiley</t>
  </si>
  <si>
    <t>10.1111/(ISSN)1467-8411</t>
  </si>
  <si>
    <t>https://onlinelibrary.wiley.com/journal/14678411</t>
  </si>
  <si>
    <t>APJ</t>
  </si>
  <si>
    <t>1932-2143</t>
  </si>
  <si>
    <t>1932-2135</t>
  </si>
  <si>
    <t>ASIA-PACIFIC JOURNAL OF CHEMICAL ENGINEERING</t>
  </si>
  <si>
    <t>Wiley / Curtin University</t>
  </si>
  <si>
    <t>10.1002/(ISSN)1932-2143</t>
  </si>
  <si>
    <t>https://onlinelibrary.wiley.com/journal/19322143</t>
  </si>
  <si>
    <t>AJCO</t>
  </si>
  <si>
    <t>1743-7563</t>
  </si>
  <si>
    <t>1743-7555</t>
  </si>
  <si>
    <t>ASIA-PACIFIC JOURNAL OF CLINICAL ONCOLOGY</t>
  </si>
  <si>
    <t>10.1111/(ISSN)1743-7563</t>
  </si>
  <si>
    <t>https://onlinelibrary.wiley.com/journal/17437563</t>
  </si>
  <si>
    <t>Oncology &amp; Radiotherapy</t>
  </si>
  <si>
    <t>AJFS</t>
  </si>
  <si>
    <t>2041-6156</t>
  </si>
  <si>
    <t>2041-9945</t>
  </si>
  <si>
    <t>ASIA-PACIFIC JOURNAL OF FINANCIAL STUDIES</t>
  </si>
  <si>
    <t>Wiley &amp; Korean Securities Association</t>
  </si>
  <si>
    <t>10.1111/(ISSN)2041-6156</t>
  </si>
  <si>
    <t>https://onlinelibrary.wiley.com/journal/20416156</t>
  </si>
  <si>
    <t>General Finance &amp; Investments</t>
  </si>
  <si>
    <t>APPY</t>
  </si>
  <si>
    <t>1758-5872</t>
  </si>
  <si>
    <t>1758-5864</t>
  </si>
  <si>
    <t>ASIA-PACIFIC PSYCHIATRY</t>
  </si>
  <si>
    <t>10.1111/(ISSN)1758-5872</t>
  </si>
  <si>
    <t>https://onlinelibrary.wiley.com/journal/17585872</t>
  </si>
  <si>
    <t>AU</t>
  </si>
  <si>
    <t>1536-0725</t>
  </si>
  <si>
    <t>1041-6099</t>
  </si>
  <si>
    <t>ASSESSMENT UPDATE</t>
  </si>
  <si>
    <t>10.1002/(ISSN)1536-0725</t>
  </si>
  <si>
    <t>https://onlinelibrary.wiley.com/journal/15360725</t>
  </si>
  <si>
    <t>Assessment, Evaluation &amp; Research (Higher Education)</t>
  </si>
  <si>
    <t>2228</t>
  </si>
  <si>
    <t>ASNA</t>
  </si>
  <si>
    <t>1521-3994</t>
  </si>
  <si>
    <t>0004-6337</t>
  </si>
  <si>
    <t>ASTRONOMISCHE NACHRICHTEN</t>
  </si>
  <si>
    <t>10.1002/(ISSN)1521-3994</t>
  </si>
  <si>
    <t>https://onlinelibrary.wiley.com/journal/15213994</t>
  </si>
  <si>
    <t>ASL2</t>
  </si>
  <si>
    <t>1530-261X</t>
  </si>
  <si>
    <t>ATMOSPHERIC SCIENCE LETTERS</t>
  </si>
  <si>
    <t>The 20% member discount can be applied to the increased APC. APC waived for Invited Review</t>
  </si>
  <si>
    <t>10.1002/(ISSN)1530-261X</t>
  </si>
  <si>
    <t>https://rmets.onlinelibrary.wiley.com/journal/1530261X</t>
  </si>
  <si>
    <t>Atmospheric Sciences</t>
  </si>
  <si>
    <t>AEC</t>
  </si>
  <si>
    <t>1442-9993</t>
  </si>
  <si>
    <t>1442-9985</t>
  </si>
  <si>
    <t>AUSTRAL ECOLOGY</t>
  </si>
  <si>
    <t>Ecological Society of Australia</t>
  </si>
  <si>
    <t>10.1111/(ISSN)1442-9993</t>
  </si>
  <si>
    <t>https://onlinelibrary.wiley.com/journal/14429993</t>
  </si>
  <si>
    <t>AEN</t>
  </si>
  <si>
    <t>2052-1758</t>
  </si>
  <si>
    <t>2052-174X</t>
  </si>
  <si>
    <t>AUSTRAL ENTOMOLOGY</t>
  </si>
  <si>
    <t>Australian Entomological Society</t>
  </si>
  <si>
    <t>10.1111/(ISSN)2052-1758</t>
  </si>
  <si>
    <t>https://onlinelibrary.wiley.com/journal/20521758</t>
  </si>
  <si>
    <t>AJD</t>
  </si>
  <si>
    <t>1440-0960</t>
  </si>
  <si>
    <t>0004-8380</t>
  </si>
  <si>
    <t>AUSTRALASIAN JOURNAL OF DERMATOLOGY</t>
  </si>
  <si>
    <t>Australasian College of Dermatologists</t>
  </si>
  <si>
    <t>10.1111/(ISSN)1440-0960</t>
  </si>
  <si>
    <t>https://onlinelibrary.wiley.com/journal/14400960</t>
  </si>
  <si>
    <t>Dermatology</t>
  </si>
  <si>
    <t>AJUM</t>
  </si>
  <si>
    <t>2205-0140</t>
  </si>
  <si>
    <t>1836-6864</t>
  </si>
  <si>
    <t>AUSTRALASIAN JOURNAL OF ULTRASOUND IN MEDICINE</t>
  </si>
  <si>
    <t>Australasian Society for Ultrasound in Medicine</t>
  </si>
  <si>
    <t>10.1002/(ISSN)2205-0140</t>
  </si>
  <si>
    <t>https://onlinelibrary.wiley.com/journal/22050140</t>
  </si>
  <si>
    <t>Radiology &amp; Imaging</t>
  </si>
  <si>
    <t>AJAG</t>
  </si>
  <si>
    <t>1741-6612</t>
  </si>
  <si>
    <t>1440-6381</t>
  </si>
  <si>
    <t>AUSTRALASIAN JOURNAL ON AGEING</t>
  </si>
  <si>
    <t>AJA Inc.</t>
  </si>
  <si>
    <t>10.1111/(ISSN)1741-6612</t>
  </si>
  <si>
    <t>https://onlinelibrary.wiley.com/journal/17416612</t>
  </si>
  <si>
    <t>ANZS</t>
  </si>
  <si>
    <t>1467-842X</t>
  </si>
  <si>
    <t>1369-1473</t>
  </si>
  <si>
    <t>AUSTRALIAN &amp; NEW ZEALAND JOURNAL OF STATISTICS</t>
  </si>
  <si>
    <t>Statistical Society of Australia</t>
  </si>
  <si>
    <t>10.1111/(ISSN)1467-842X</t>
  </si>
  <si>
    <t>https://onlinelibrary.wiley.com/journal/1467842X</t>
  </si>
  <si>
    <t>Mathematics &amp; Statistics</t>
  </si>
  <si>
    <t>General &amp; Introductory Statistics</t>
  </si>
  <si>
    <t>AUAR</t>
  </si>
  <si>
    <t>1835-2561</t>
  </si>
  <si>
    <t>1035-6908</t>
  </si>
  <si>
    <t>AUSTRALIAN ACCOUNTING REVIEW</t>
  </si>
  <si>
    <t>CPA Australia</t>
  </si>
  <si>
    <t>10.1111/(ISSN)1835-2561</t>
  </si>
  <si>
    <t>https://onlinelibrary.wiley.com/journal/18352561</t>
  </si>
  <si>
    <t>ANZF</t>
  </si>
  <si>
    <t>1467-8438</t>
  </si>
  <si>
    <t>0814-723X</t>
  </si>
  <si>
    <t>AUSTRALIAN AND NEW ZEALAND JOURNAL OF FAMILY THERAPY</t>
  </si>
  <si>
    <t>Australian Association of Family Therapy</t>
  </si>
  <si>
    <t>10.1002/(ISSN)1467-8438</t>
  </si>
  <si>
    <t>https://onlinelibrary.wiley.com/journal/14678438</t>
  </si>
  <si>
    <t>Family Therapy</t>
  </si>
  <si>
    <t>AJO</t>
  </si>
  <si>
    <t>1479-828X</t>
  </si>
  <si>
    <t>0004-8666</t>
  </si>
  <si>
    <t>AUSTRALIAN AND NEW ZEALAND JOURNAL OF OBSTETRICS AND GYNAECOLOGY</t>
  </si>
  <si>
    <t>Royal Australian and New Zealand College of Obstetricians and Gynaecologists</t>
  </si>
  <si>
    <t>10.1111/(ISSN)1479-828X</t>
  </si>
  <si>
    <t>https://obgyn.onlinelibrary.wiley.com/journal/1479828X</t>
  </si>
  <si>
    <t>AZPH</t>
  </si>
  <si>
    <t>1753-6405</t>
  </si>
  <si>
    <t>1326-0200</t>
  </si>
  <si>
    <t>AUSTRALIAN AND NEW ZEALAND JOURNAL OF PUBLIC HEALTH</t>
  </si>
  <si>
    <t>R-To be sold/Transfrd</t>
  </si>
  <si>
    <t>Public Health Association of Australia</t>
  </si>
  <si>
    <t>10.1111/(ISSN)1753-6405</t>
  </si>
  <si>
    <t>https://onlinelibrary.wiley.com/journal/17536405</t>
  </si>
  <si>
    <t>Public Health Behavior &amp; Education</t>
  </si>
  <si>
    <t>ADJ</t>
  </si>
  <si>
    <t>1834-7819</t>
  </si>
  <si>
    <t>0045-0421</t>
  </si>
  <si>
    <t>AUSTRALIAN DENTAL JOURNAL</t>
  </si>
  <si>
    <t>Australian Dental Association</t>
  </si>
  <si>
    <t>10.1111/(ISSN)1834-7819</t>
  </si>
  <si>
    <t>https://onlinelibrary.wiley.com/journal/18347819</t>
  </si>
  <si>
    <t>General Dentistry</t>
  </si>
  <si>
    <t>AEHR</t>
  </si>
  <si>
    <t>1467-8446</t>
  </si>
  <si>
    <t>0004-8992</t>
  </si>
  <si>
    <t>AUSTRALIAN ECONOMIC HISTORY REVIEW</t>
  </si>
  <si>
    <t>Wiley &amp; Economic History Society of Australia and New Zealand</t>
  </si>
  <si>
    <t>10.1111/(ISSN)1467-8446</t>
  </si>
  <si>
    <t>https://onlinelibrary.wiley.com/journal/14678446</t>
  </si>
  <si>
    <t>Economic History</t>
  </si>
  <si>
    <t>AEPA</t>
  </si>
  <si>
    <t>1467-8454</t>
  </si>
  <si>
    <t>0004-900X</t>
  </si>
  <si>
    <t>AUSTRALIAN ECONOMIC PAPERS</t>
  </si>
  <si>
    <t>Wiley Australia</t>
  </si>
  <si>
    <t>10.1111/(ISSN)1467-8454</t>
  </si>
  <si>
    <t>https://onlinelibrary.wiley.com/journal/14678454</t>
  </si>
  <si>
    <t>AEJ</t>
  </si>
  <si>
    <t>1747-4477</t>
  </si>
  <si>
    <t>1329-1947</t>
  </si>
  <si>
    <t>AUSTRALIAN ENDODONTIC JOURNAL</t>
  </si>
  <si>
    <t>Australian Society of Endodontology Inc</t>
  </si>
  <si>
    <t>10.1111/(ISSN)1747-4477</t>
  </si>
  <si>
    <t>https://onlinelibrary.wiley.com/journal/17474477</t>
  </si>
  <si>
    <t>Endodontics</t>
  </si>
  <si>
    <t>AJGW</t>
  </si>
  <si>
    <t>1755-0238</t>
  </si>
  <si>
    <t>1322-7130</t>
  </si>
  <si>
    <t>AUSTRALIAN JOURNAL OF GRAPE AND WINE RESEARCH</t>
  </si>
  <si>
    <t>10.1111/(ISSN)1755-0238</t>
  </si>
  <si>
    <t>AJPH</t>
  </si>
  <si>
    <t>1467-8497</t>
  </si>
  <si>
    <t>0004-9522</t>
  </si>
  <si>
    <t>AUSTRALIAN JOURNAL OF POLITICS AND HISTORY</t>
  </si>
  <si>
    <t>The University of Queensland and John Wiley &amp; Sons Australia</t>
  </si>
  <si>
    <t>10.1111/(ISSN)1467-8497</t>
  </si>
  <si>
    <t>https://onlinelibrary.wiley.com/journal/14678497</t>
  </si>
  <si>
    <t>AUPA</t>
  </si>
  <si>
    <t>1467-8500</t>
  </si>
  <si>
    <t>0313-6647</t>
  </si>
  <si>
    <t>AUSTRALIAN JOURNAL OF PUBLIC ADMINISTRATION</t>
  </si>
  <si>
    <t>National Council of the Institute of Public Administration Australia</t>
  </si>
  <si>
    <t>10.1111/(ISSN)1467-8500</t>
  </si>
  <si>
    <t>https://onlinelibrary.wiley.com/journal/14678500</t>
  </si>
  <si>
    <t>AJR</t>
  </si>
  <si>
    <t>1440-1584</t>
  </si>
  <si>
    <t>1038-5282</t>
  </si>
  <si>
    <t>AUSTRALIAN JOURNAL OF RURAL HEALTH</t>
  </si>
  <si>
    <t>National Rural Health Alliance</t>
  </si>
  <si>
    <t>10.1111/(ISSN)1440-1584</t>
  </si>
  <si>
    <t>https://onlinelibrary.wiley.com/journal/14401584</t>
  </si>
  <si>
    <t>Health &amp; Health Care Special Topics</t>
  </si>
  <si>
    <t>AJS4</t>
  </si>
  <si>
    <t>1839-4655</t>
  </si>
  <si>
    <t>AUSTRALIAN JOURNAL OF SOCIAL ISSUES</t>
  </si>
  <si>
    <t>Australian Social Policy Association</t>
  </si>
  <si>
    <t>10.1002/(ISSN)1839-4655</t>
  </si>
  <si>
    <t>https://onlinelibrary.wiley.com/journal/18394655</t>
  </si>
  <si>
    <t>General &amp; Introductory Social Policy &amp; Welfare</t>
  </si>
  <si>
    <t>AOT</t>
  </si>
  <si>
    <t>1440-1630</t>
  </si>
  <si>
    <t>0045-0766</t>
  </si>
  <si>
    <t>AUSTRALIAN OCCUPATIONAL THERAPY JOURNAL</t>
  </si>
  <si>
    <t>Occupational Therapy Australia</t>
  </si>
  <si>
    <t>10.1111/(ISSN)1440-1630</t>
  </si>
  <si>
    <t>https://onlinelibrary.wiley.com/journal/14401630</t>
  </si>
  <si>
    <t>Occupational Therapy</t>
  </si>
  <si>
    <t>AVJ</t>
  </si>
  <si>
    <t>1751-0813</t>
  </si>
  <si>
    <t>0005-0423</t>
  </si>
  <si>
    <t>AUSTRALIAN VETERINARY JOURNAL</t>
  </si>
  <si>
    <t>Australian Veterinary Association</t>
  </si>
  <si>
    <t>10.1111/(ISSN)1751-0813</t>
  </si>
  <si>
    <t>https://onlinelibrary.wiley.com/journal/17510813</t>
  </si>
  <si>
    <t>Veterinary Medicine</t>
  </si>
  <si>
    <t>General &amp; Introductory Veterinary Medicine</t>
  </si>
  <si>
    <t>AUR</t>
  </si>
  <si>
    <t>1939-3806</t>
  </si>
  <si>
    <t>1939-3792</t>
  </si>
  <si>
    <t>AUTISM RESEARCH</t>
  </si>
  <si>
    <t>Wiley and INSAR</t>
  </si>
  <si>
    <t>10.1002/(ISSN)1939-3806</t>
  </si>
  <si>
    <t>https://onlinelibrary.wiley.com/journal/19393806</t>
  </si>
  <si>
    <t>Biological Psychiatry</t>
  </si>
  <si>
    <t>AURT</t>
  </si>
  <si>
    <t>2090-1933</t>
  </si>
  <si>
    <t>2090-1925</t>
  </si>
  <si>
    <t>AUTISM RESEARCH AND TREATMENT</t>
  </si>
  <si>
    <t>10.1155/4862</t>
  </si>
  <si>
    <t>https://www.hindawi.com/journals/AURT/</t>
  </si>
  <si>
    <t>AUDI</t>
  </si>
  <si>
    <t>2090-0430</t>
  </si>
  <si>
    <t>2090-0422</t>
  </si>
  <si>
    <t>AUTOIMMUNE DISEASES</t>
  </si>
  <si>
    <t>10.1155/2091</t>
  </si>
  <si>
    <t>https://www.hindawi.com/journals/AD/</t>
  </si>
  <si>
    <t>Clinical Immunology</t>
  </si>
  <si>
    <t>AWS2</t>
  </si>
  <si>
    <t>2577-8161</t>
  </si>
  <si>
    <t>AWWA WATER SCIENCE</t>
  </si>
  <si>
    <t>American Water Works Associations</t>
  </si>
  <si>
    <t>10.1002/(ISSN)2577-8161</t>
  </si>
  <si>
    <t>https://onlinelibrary.wiley.com/journal/25778161</t>
  </si>
  <si>
    <t>Water Resource Management</t>
  </si>
  <si>
    <t>BCPT</t>
  </si>
  <si>
    <t>1742-7843</t>
  </si>
  <si>
    <t>1742-7835</t>
  </si>
  <si>
    <t>BASIC &amp; CLINICAL PHARMACOLOGY &amp; TOXICOLOGY</t>
  </si>
  <si>
    <t>Nordic Pharmacological Societies</t>
  </si>
  <si>
    <t>10.1111/(ISSN)1742-7843</t>
  </si>
  <si>
    <t>https://onlinelibrary.wiley.com/journal/17427843</t>
  </si>
  <si>
    <t>BRE</t>
  </si>
  <si>
    <t>1365-2117</t>
  </si>
  <si>
    <t>0950-091X</t>
  </si>
  <si>
    <t>BASIN RESEARCH</t>
  </si>
  <si>
    <t>Wiley, European Association of Geoscientists &amp; Engineers and International Association of Sedimentologists</t>
  </si>
  <si>
    <t>10.1111/(ISSN)1365-2117</t>
  </si>
  <si>
    <t>https://onlinelibrary.wiley.com/journal/13652117</t>
  </si>
  <si>
    <t>Geology &amp; Geophysics</t>
  </si>
  <si>
    <t>E811</t>
  </si>
  <si>
    <t>BATT</t>
  </si>
  <si>
    <t>2566-6223</t>
  </si>
  <si>
    <t>BATTERIES &amp; SUPERCAPS</t>
  </si>
  <si>
    <t>Wiley-VCH, Chemistry Europe</t>
  </si>
  <si>
    <t>10.1002/(ISSN)2566-6223</t>
  </si>
  <si>
    <t>https://onlinelibrary.wiley.com/journal/25666223</t>
  </si>
  <si>
    <t>Batteries &amp; Fuel Cells</t>
  </si>
  <si>
    <t>BTE2</t>
  </si>
  <si>
    <t>2768-1696</t>
  </si>
  <si>
    <t>2768-1688</t>
  </si>
  <si>
    <t>BATTERY ENERGY</t>
  </si>
  <si>
    <t>Wiley and Xijing University</t>
  </si>
  <si>
    <t>All APCs will be waived through the end of 2024, the journal will begin charging APCs Jan 1 2025.</t>
  </si>
  <si>
    <t>10.1002/(ISSN)2768-1696</t>
  </si>
  <si>
    <t>https://onlinelibrary.wiley.com/journal/27681696</t>
  </si>
  <si>
    <t>General &amp; Introductory Electrical &amp; Electronics Engineering</t>
  </si>
  <si>
    <t>2094</t>
  </si>
  <si>
    <t>BAPI</t>
  </si>
  <si>
    <t>1437-0980</t>
  </si>
  <si>
    <t>0171-5445</t>
  </si>
  <si>
    <t>BAUPHYSIK</t>
  </si>
  <si>
    <t>Ernst &amp; Sohn</t>
  </si>
  <si>
    <t>10.1002/(ISSN)1437-0980</t>
  </si>
  <si>
    <t>https://onlinelibrary.wiley.com/journal/14370980</t>
  </si>
  <si>
    <t>2091</t>
  </si>
  <si>
    <t>BATE</t>
  </si>
  <si>
    <t>1437-0999</t>
  </si>
  <si>
    <t>0932-8351</t>
  </si>
  <si>
    <t>BAUTECHNIK</t>
  </si>
  <si>
    <t>10.1002/(ISSN)1437-0999</t>
  </si>
  <si>
    <t>https://onlinelibrary.wiley.com/journal/14370999</t>
  </si>
  <si>
    <t>BIN</t>
  </si>
  <si>
    <t>1099-078X</t>
  </si>
  <si>
    <t>1072-0847</t>
  </si>
  <si>
    <t>BEHAVIORAL INTERVENTIONS</t>
  </si>
  <si>
    <t>10.1002/(ISSN)1099-078X</t>
  </si>
  <si>
    <t>https://onlinelibrary.wiley.com/journal/1099078X</t>
  </si>
  <si>
    <t>Clinical Psychology</t>
  </si>
  <si>
    <t>BSL</t>
  </si>
  <si>
    <t>1099-0798</t>
  </si>
  <si>
    <t>0735-3936</t>
  </si>
  <si>
    <t>BEHAVIORAL SCIENCES &amp; THE LAW</t>
  </si>
  <si>
    <t>10.1002/(ISSN)1099-0798</t>
  </si>
  <si>
    <t>https://onlinelibrary.wiley.com/journal/10990798</t>
  </si>
  <si>
    <t>Forensic Psychology</t>
  </si>
  <si>
    <t>BN</t>
  </si>
  <si>
    <t>1875-8584</t>
  </si>
  <si>
    <t>0953-4180</t>
  </si>
  <si>
    <t>BEHAVIOURAL NEUROLOGY</t>
  </si>
  <si>
    <t>10.1155/3037</t>
  </si>
  <si>
    <t>https://www.hindawi.com/journals/BN/</t>
  </si>
  <si>
    <t>2031</t>
  </si>
  <si>
    <t>BEWI</t>
  </si>
  <si>
    <t>1522-2365</t>
  </si>
  <si>
    <t>0170-6233</t>
  </si>
  <si>
    <t>BERICHTE ZUR WISSENSCHAFTSGESCHICHTE</t>
  </si>
  <si>
    <t>10.1002/(ISSN)1522-2365</t>
  </si>
  <si>
    <t>https://onlinelibrary.wiley.com/journal/15222365</t>
  </si>
  <si>
    <t>Process Development</t>
  </si>
  <si>
    <t>2093</t>
  </si>
  <si>
    <t>BEST</t>
  </si>
  <si>
    <t>1437-1006</t>
  </si>
  <si>
    <t>0005-9900</t>
  </si>
  <si>
    <t>BETON- UND STAHLBETONBAU</t>
  </si>
  <si>
    <t>10.1002/(ISSN)1437-1006</t>
  </si>
  <si>
    <t>https://onlinelibrary.wiley.com/journal/14371006</t>
  </si>
  <si>
    <t>BMB</t>
  </si>
  <si>
    <t>1539-3429</t>
  </si>
  <si>
    <t>1470-8175</t>
  </si>
  <si>
    <t>BIOCHEMISTRY AND MOLECULAR BIOLOGY EDUCATION</t>
  </si>
  <si>
    <t>International Union of Biochemistry and Molecular Biology</t>
  </si>
  <si>
    <t>10.1002/(ISSN)1539-3429</t>
  </si>
  <si>
    <t>https://iubmb.onlinelibrary.wiley.com/journal/15393429</t>
  </si>
  <si>
    <t>Biochemistry</t>
  </si>
  <si>
    <t>BRI</t>
  </si>
  <si>
    <t>2090-2255</t>
  </si>
  <si>
    <t>2090-2247</t>
  </si>
  <si>
    <t>BIOCHEMISTRY RESEARCH INTERNATIONAL</t>
  </si>
  <si>
    <t>10.1155/9353</t>
  </si>
  <si>
    <t>https://www.hindawi.com/journals/BRI/</t>
  </si>
  <si>
    <t>BEM</t>
  </si>
  <si>
    <t>1521-186X</t>
  </si>
  <si>
    <t>0197-8462</t>
  </si>
  <si>
    <t>BIOELECTROMAGNETICS</t>
  </si>
  <si>
    <t>Bioelectromagnetics Society</t>
  </si>
  <si>
    <t>10.1002/(ISSN)1521-186X</t>
  </si>
  <si>
    <t>https://onlinelibrary.wiley.com/journal/1521186X</t>
  </si>
  <si>
    <t>Biophysics</t>
  </si>
  <si>
    <t>BTM2</t>
  </si>
  <si>
    <t>2380-6761</t>
  </si>
  <si>
    <t>BIOENGINEERING &amp; TRANSLATIONAL MEDICINE</t>
  </si>
  <si>
    <t>10.1002/(ISSN)2380-6761</t>
  </si>
  <si>
    <t>https://onlinelibrary.wiley.com/journal/23806761</t>
  </si>
  <si>
    <t>Biochemistry (Chemical Biology)</t>
  </si>
  <si>
    <t>BIES</t>
  </si>
  <si>
    <t>1521-1878</t>
  </si>
  <si>
    <t>0265-9247</t>
  </si>
  <si>
    <t>BIOESSAYS</t>
  </si>
  <si>
    <t>10.1002/(ISSN)1521-1878</t>
  </si>
  <si>
    <t>https://onlinelibrary.wiley.com/journal/15211878</t>
  </si>
  <si>
    <t>Cell &amp; Molecular Biology</t>
  </si>
  <si>
    <t>BIOE</t>
  </si>
  <si>
    <t>1467-8519</t>
  </si>
  <si>
    <t>0269-9702</t>
  </si>
  <si>
    <t>BIOETHICS</t>
  </si>
  <si>
    <t>10.1111/(ISSN)1467-8519</t>
  </si>
  <si>
    <t>https://onlinelibrary.wiley.com/journal/14678519</t>
  </si>
  <si>
    <t>Bioethics &amp; Medical Ethics</t>
  </si>
  <si>
    <t>BIOF</t>
  </si>
  <si>
    <t>1872-8081</t>
  </si>
  <si>
    <t>0951-6433</t>
  </si>
  <si>
    <t>BIOFACTORS</t>
  </si>
  <si>
    <t>10.1002/(ISSN)1872-8081</t>
  </si>
  <si>
    <t>https://iubmb.onlinelibrary.wiley.com/journal/18728081</t>
  </si>
  <si>
    <t>BBB</t>
  </si>
  <si>
    <t>1932-1031</t>
  </si>
  <si>
    <t>1932-104X</t>
  </si>
  <si>
    <t>BIOFUELS, BIOPRODUCTS AND BIOREFINING</t>
  </si>
  <si>
    <t>Wiley &amp; Society of Chemical Industry</t>
  </si>
  <si>
    <t>10.1002/(ISSN)1932-1031</t>
  </si>
  <si>
    <t>https://onlinelibrary.wiley.com/journal/19321031</t>
  </si>
  <si>
    <t>Bioenergy</t>
  </si>
  <si>
    <t>BCA</t>
  </si>
  <si>
    <t>1687-479X</t>
  </si>
  <si>
    <t>1565-3633</t>
  </si>
  <si>
    <t>BIOINORGANIC CHEMISTRY AND APPLICATIONS</t>
  </si>
  <si>
    <t>10.1155/4036</t>
  </si>
  <si>
    <t>https://www.hindawi.com/journals/BCA/</t>
  </si>
  <si>
    <t>Bioinorganic Chemistry</t>
  </si>
  <si>
    <t>BRV</t>
  </si>
  <si>
    <t>1469-185X</t>
  </si>
  <si>
    <t>1464-7931</t>
  </si>
  <si>
    <t>BIOLOGICAL REVIEWS</t>
  </si>
  <si>
    <t>Cambridge Philosophical Society</t>
  </si>
  <si>
    <t>10.1111/(ISSN)1469-185X</t>
  </si>
  <si>
    <t>https://onlinelibrary.wiley.com/journal/1469185X</t>
  </si>
  <si>
    <t>BOC</t>
  </si>
  <si>
    <t>1768-322X</t>
  </si>
  <si>
    <t>0248-4900</t>
  </si>
  <si>
    <t>BIOLOGY OF THE CELL</t>
  </si>
  <si>
    <t>Societe Francaise des Microscopies and Societe Biologie Cellulaire de France</t>
  </si>
  <si>
    <t>10.1111/(ISSN)1768-322X</t>
  </si>
  <si>
    <t>https://onlinelibrary.wiley.com/journal/1768322X</t>
  </si>
  <si>
    <t>BMRI</t>
  </si>
  <si>
    <t>2314-6141</t>
  </si>
  <si>
    <t>2314-6133</t>
  </si>
  <si>
    <t>BIOMED RESEARCH INTERNATIONAL</t>
  </si>
  <si>
    <t>10.1155/2738</t>
  </si>
  <si>
    <t>https://www.hindawi.com/journals/BMRI/</t>
  </si>
  <si>
    <t>BMC</t>
  </si>
  <si>
    <t>1099-0801</t>
  </si>
  <si>
    <t>0269-3879</t>
  </si>
  <si>
    <t>BIOMEDICAL CHROMATOGRAPHY</t>
  </si>
  <si>
    <t>10.1002/(ISSN)1099-0801</t>
  </si>
  <si>
    <t>https://onlinelibrary.wiley.com/journal/10990801</t>
  </si>
  <si>
    <t>Chromatography / Separation Techniques</t>
  </si>
  <si>
    <t>2221</t>
  </si>
  <si>
    <t>BIMJ</t>
  </si>
  <si>
    <t>1521-4036</t>
  </si>
  <si>
    <t>0323-3847</t>
  </si>
  <si>
    <t>BIOMETRICAL JOURNAL</t>
  </si>
  <si>
    <t>10.1002/(ISSN)1521-4036</t>
  </si>
  <si>
    <t>https://onlinelibrary.wiley.com/journal/15214036</t>
  </si>
  <si>
    <t>Biometrics</t>
  </si>
  <si>
    <t>BIOM</t>
  </si>
  <si>
    <t>1541-0420</t>
  </si>
  <si>
    <t>0006-341X</t>
  </si>
  <si>
    <t>BIOMETRICS</t>
  </si>
  <si>
    <t>International Biometric Society</t>
  </si>
  <si>
    <t>10.1111/(ISSN)1541-0420</t>
  </si>
  <si>
    <t>https://onlinelibrary.wiley.com/journal/15410420</t>
  </si>
  <si>
    <t>BDD</t>
  </si>
  <si>
    <t>1099-081X</t>
  </si>
  <si>
    <t>0142-2782</t>
  </si>
  <si>
    <t>BIOPHARMACEUTICS &amp; DRUG DISPOSITION</t>
  </si>
  <si>
    <t>10.1002/(ISSN)1099-081X</t>
  </si>
  <si>
    <t>https://onlinelibrary.wiley.com/journal/1099081X</t>
  </si>
  <si>
    <t>Drug Formulation &amp; Delivery</t>
  </si>
  <si>
    <t>BIP</t>
  </si>
  <si>
    <t>1097-0282</t>
  </si>
  <si>
    <t>0006-3525</t>
  </si>
  <si>
    <t>BIOPOLYMERS</t>
  </si>
  <si>
    <t>10.1002/(ISSN)1097-0282</t>
  </si>
  <si>
    <t>https://onlinelibrary.wiley.com/journal/10970282</t>
  </si>
  <si>
    <t>BSB2</t>
  </si>
  <si>
    <t>2405-4518</t>
  </si>
  <si>
    <t>BIOSURFACE AND BIOTRIBOLOGY</t>
  </si>
  <si>
    <t>The Institution of Engineering and Technology and Southwest Jiaotong University</t>
  </si>
  <si>
    <t>10.1002/(ISSN)2405-4518</t>
  </si>
  <si>
    <t>https://onlinelibrary.wiley.com/journal/24054518</t>
  </si>
  <si>
    <t>BAB</t>
  </si>
  <si>
    <t>1470-8744</t>
  </si>
  <si>
    <t>0885-4513</t>
  </si>
  <si>
    <t>BIOTECHNOLOGY AND APPLIED BIOCHEMISTRY</t>
  </si>
  <si>
    <t>10.1002/(ISSN)1470-8744</t>
  </si>
  <si>
    <t>https://iubmb.onlinelibrary.wiley.com/journal/14708744</t>
  </si>
  <si>
    <t>Biotechnology (Life Sciences)</t>
  </si>
  <si>
    <t>BIT</t>
  </si>
  <si>
    <t>1097-0290</t>
  </si>
  <si>
    <t>0006-3592</t>
  </si>
  <si>
    <t>BIOTECHNOLOGY AND BIOENGINEERING</t>
  </si>
  <si>
    <t>10.1002/(ISSN)1097-0290</t>
  </si>
  <si>
    <t>https://onlinelibrary.wiley.com/journal/10970290</t>
  </si>
  <si>
    <t>2446</t>
  </si>
  <si>
    <t>BIOT</t>
  </si>
  <si>
    <t>1860-7314</t>
  </si>
  <si>
    <t>1860-6768</t>
  </si>
  <si>
    <t>BIOTECHNOLOGY JOURNAL</t>
  </si>
  <si>
    <t>10.1002/(ISSN)1860-7314</t>
  </si>
  <si>
    <t>https://onlinelibrary.wiley.com/journal/18607314</t>
  </si>
  <si>
    <t>BTPR</t>
  </si>
  <si>
    <t>1520-6033</t>
  </si>
  <si>
    <t>8756-7938</t>
  </si>
  <si>
    <t>BIOTECHNOLOGY PROGRESS</t>
  </si>
  <si>
    <t>10.1021/(ISSN)1520-6033</t>
  </si>
  <si>
    <t>https://onlinelibrary.wiley.com/journal/15206033</t>
  </si>
  <si>
    <t>BTP</t>
  </si>
  <si>
    <t>1744-7429</t>
  </si>
  <si>
    <t>0006-3606</t>
  </si>
  <si>
    <t>BIOTROPICA</t>
  </si>
  <si>
    <t>Association for Tropical Biology and Conservation</t>
  </si>
  <si>
    <t>10.1111/(ISSN)1744-7429</t>
  </si>
  <si>
    <t>https://onlinelibrary.wiley.com/journal/17447429</t>
  </si>
  <si>
    <t>Tropical Ecology</t>
  </si>
  <si>
    <t>BDI</t>
  </si>
  <si>
    <t>1399-5618</t>
  </si>
  <si>
    <t>1398-5647</t>
  </si>
  <si>
    <t>BIPOLAR DISORDERS</t>
  </si>
  <si>
    <t>10.1111/(ISSN)1399-5618</t>
  </si>
  <si>
    <t>https://onlinelibrary.wiley.com/journal/13995618</t>
  </si>
  <si>
    <t>BIRT</t>
  </si>
  <si>
    <t>1523-536X</t>
  </si>
  <si>
    <t>0730-7659</t>
  </si>
  <si>
    <t>BIRTH</t>
  </si>
  <si>
    <t>10.1111/(ISSN)1523-536X</t>
  </si>
  <si>
    <t>https://onlinelibrary.wiley.com/journal/1523536X</t>
  </si>
  <si>
    <t>Women's Health Nursing</t>
  </si>
  <si>
    <t>BDR</t>
  </si>
  <si>
    <t>BDR2</t>
  </si>
  <si>
    <t>2472-1727</t>
  </si>
  <si>
    <t>1542-0752</t>
  </si>
  <si>
    <t>BIRTH DEFECTS RESEARCH</t>
  </si>
  <si>
    <t>10.1002/(ISSN)2472-1727</t>
  </si>
  <si>
    <t>https://onlinelibrary.wiley.com/journal/24721727</t>
  </si>
  <si>
    <t>BJO</t>
  </si>
  <si>
    <t>1471-0528</t>
  </si>
  <si>
    <t>1470-0328</t>
  </si>
  <si>
    <t>BJOG: AN INTERNATIONAL JOURNAL OF OBSTETRICS AND GYNAECOLOGY</t>
  </si>
  <si>
    <t>10.1111/(ISSN)1471-0528</t>
  </si>
  <si>
    <t>https://obgyn.onlinelibrary.wiley.com/journal/14710528</t>
  </si>
  <si>
    <t>BJU</t>
  </si>
  <si>
    <t>1464-410X</t>
  </si>
  <si>
    <t>1464-4096</t>
  </si>
  <si>
    <t>BJU INTERNATIONAL</t>
  </si>
  <si>
    <t>BJU International</t>
  </si>
  <si>
    <t>10.1111/(ISSN)1464-410X</t>
  </si>
  <si>
    <t>https://onlinelibrary.wiley.com/journal/1464410X</t>
  </si>
  <si>
    <t>BCO2</t>
  </si>
  <si>
    <t>2688-4526</t>
  </si>
  <si>
    <t>BJUI COMPASS</t>
  </si>
  <si>
    <t>BJU International Company</t>
  </si>
  <si>
    <t>10.1002/(ISSN)2688-4526</t>
  </si>
  <si>
    <t>https://onlinelibrary.wiley.com/journal/26884526</t>
  </si>
  <si>
    <t>BMM2</t>
  </si>
  <si>
    <t>2751-7446</t>
  </si>
  <si>
    <t>BMEMAT</t>
  </si>
  <si>
    <t>Accepting Submissions</t>
  </si>
  <si>
    <t>Shandong University</t>
  </si>
  <si>
    <t>Currently waived</t>
  </si>
  <si>
    <t>Articles waived during 2023-2025, journal will start to charge APCs as of year 2026.</t>
  </si>
  <si>
    <t>10.1002/(ISSN)2751-7446</t>
  </si>
  <si>
    <t>https://onlinelibrary.wiley.com/journal/27517446</t>
  </si>
  <si>
    <t>Biomaterials</t>
  </si>
  <si>
    <t>BAN</t>
  </si>
  <si>
    <t>1949-3215</t>
  </si>
  <si>
    <t>1525-7878</t>
  </si>
  <si>
    <t>BOARD &amp; ADMINISTRATOR FOR ADMINISTRATORS ONLY</t>
  </si>
  <si>
    <t>10.1002/(ISSN)1949-3215</t>
  </si>
  <si>
    <t>https://onlinelibrary.wiley.com/journal/19493215</t>
  </si>
  <si>
    <t>Non-Profit Organizations / Management Leadership</t>
  </si>
  <si>
    <t>BL</t>
  </si>
  <si>
    <t>1542-7862</t>
  </si>
  <si>
    <t>1061-4249</t>
  </si>
  <si>
    <t>BOARD LEADERSHIP</t>
  </si>
  <si>
    <t>10.1002/(ISSN)1542-7862</t>
  </si>
  <si>
    <t>https://onlinelibrary.wiley.com/journal/15427862</t>
  </si>
  <si>
    <t>Management / Leadership</t>
  </si>
  <si>
    <t>BOR</t>
  </si>
  <si>
    <t>1502-3885</t>
  </si>
  <si>
    <t>0300-9483</t>
  </si>
  <si>
    <t>BOREAS</t>
  </si>
  <si>
    <t>Collegium Boreas</t>
  </si>
  <si>
    <t>EEO flipped on 17/08/2021; Full OA from 01/01/2022</t>
  </si>
  <si>
    <t>10.1111/(ISSN)1502-3885</t>
  </si>
  <si>
    <t>https://onlinelibrary.wiley.com/journal/15023885</t>
  </si>
  <si>
    <t>Quaternary Science &amp; Glaciology</t>
  </si>
  <si>
    <t>BRB3</t>
  </si>
  <si>
    <t>2162-3279</t>
  </si>
  <si>
    <t>BRAIN AND BEHAVIOR</t>
  </si>
  <si>
    <t>APCs will be waived for Corrigendum. See APC page for discounted rate for Data Papers and participating societies.</t>
  </si>
  <si>
    <t>10.1002/(ISSN)2157-9032</t>
  </si>
  <si>
    <t>https://onlinelibrary.wiley.com/journal/21579032</t>
  </si>
  <si>
    <t>BPA</t>
  </si>
  <si>
    <t>1750-3639</t>
  </si>
  <si>
    <t>1015-6305</t>
  </si>
  <si>
    <t>BRAIN PATHOLOGY</t>
  </si>
  <si>
    <t>International Society of Neuropathology</t>
  </si>
  <si>
    <t>EEO flipped on 14/10/2020; Full OA from 01/01/2021</t>
  </si>
  <si>
    <t>Invited Review, Invited Article, and Case Image are waived
Commentary and Letter to the Editor have a 50% discount</t>
  </si>
  <si>
    <t>2019, 2020</t>
  </si>
  <si>
    <t>10.1111/(ISSN)1750-3639</t>
  </si>
  <si>
    <t>https://onlinelibrary.wiley.com/journal/17503639</t>
  </si>
  <si>
    <t>BRX2</t>
  </si>
  <si>
    <t>2835-3153</t>
  </si>
  <si>
    <t>BRAIN-X</t>
  </si>
  <si>
    <t>Hubei Ainuohui Medical Technology Co., Ltd.</t>
  </si>
  <si>
    <t>10.1002/(ISSN)2835-3153</t>
  </si>
  <si>
    <t>https://onlinelibrary.wiley.com/journal/28353153</t>
  </si>
  <si>
    <t>BERJ</t>
  </si>
  <si>
    <t>1469-3518</t>
  </si>
  <si>
    <t>0141-1926</t>
  </si>
  <si>
    <t>BRITISH EDUCATIONAL RESEARCH JOURNAL</t>
  </si>
  <si>
    <t>British Educational Research Association (BERA)</t>
  </si>
  <si>
    <t>10.1002/(ISSN)1469-3518</t>
  </si>
  <si>
    <t>https://onlinelibrary.wiley.com/journal/14693518</t>
  </si>
  <si>
    <t>General &amp; Introductory Education</t>
  </si>
  <si>
    <t>BCP</t>
  </si>
  <si>
    <t>1365-2125</t>
  </si>
  <si>
    <t>0306-5251</t>
  </si>
  <si>
    <t>BRITISH JOURNAL OF CLINICAL PHARMACOLOGY</t>
  </si>
  <si>
    <t>British Pharmacological Society</t>
  </si>
  <si>
    <t>10.1111/(ISSN)1365-2125</t>
  </si>
  <si>
    <t>https://bpspubs.onlinelibrary.wiley.com/journal/13652125</t>
  </si>
  <si>
    <t>BJC</t>
  </si>
  <si>
    <t>2044-8260</t>
  </si>
  <si>
    <t>0144-6657</t>
  </si>
  <si>
    <t>BRITISH JOURNAL OF CLINICAL PSYCHOLOGY</t>
  </si>
  <si>
    <t>British Psychological Society (BPS)</t>
  </si>
  <si>
    <t>10.1111/(ISSN)2044-8260</t>
  </si>
  <si>
    <t>https://onlinelibrary.wiley.com/journal/20448260</t>
  </si>
  <si>
    <t>BJD</t>
  </si>
  <si>
    <t>1365-2133</t>
  </si>
  <si>
    <t>0007-0963</t>
  </si>
  <si>
    <t>BRITISH JOURNAL OF DERMATOLOGY</t>
  </si>
  <si>
    <t>British Association of Dermatologists</t>
  </si>
  <si>
    <t>10.1111/(ISSN)1365-2133</t>
  </si>
  <si>
    <t>https://onlinelibrary.wiley.com/journal/13652133</t>
  </si>
  <si>
    <t>BJDP</t>
  </si>
  <si>
    <t>2044-835X</t>
  </si>
  <si>
    <t>0261-510X</t>
  </si>
  <si>
    <t>BRITISH JOURNAL OF DEVELOPMENTAL PSYCHOLOGY</t>
  </si>
  <si>
    <t>10.1111/(ISSN)2044-835X</t>
  </si>
  <si>
    <t>https://onlinelibrary.wiley.com/journal/2044835X</t>
  </si>
  <si>
    <t>Developmental Psychology</t>
  </si>
  <si>
    <t>BJEP</t>
  </si>
  <si>
    <t>2044-8279</t>
  </si>
  <si>
    <t>0007-0998</t>
  </si>
  <si>
    <t>BRITISH JOURNAL OF EDUCATIONAL PSYCHOLOGY</t>
  </si>
  <si>
    <t>10.1111/(ISSN)2044-8279</t>
  </si>
  <si>
    <t>https://onlinelibrary.wiley.com/journal/20448279</t>
  </si>
  <si>
    <t>Educational &amp; School Psychology</t>
  </si>
  <si>
    <t>BJET</t>
  </si>
  <si>
    <t>1467-8535</t>
  </si>
  <si>
    <t>0007-1013</t>
  </si>
  <si>
    <t>BRITISH JOURNAL OF EDUCATIONAL TECHNOLOGY</t>
  </si>
  <si>
    <t>10.1111/(ISSN)1467-8535</t>
  </si>
  <si>
    <t>https://onlinelibrary.wiley.com/journal/14678535</t>
  </si>
  <si>
    <t>Technology &amp; Education (K-12)</t>
  </si>
  <si>
    <t>BJH</t>
  </si>
  <si>
    <t>1365-2141</t>
  </si>
  <si>
    <t>0007-1048</t>
  </si>
  <si>
    <t>BRITISH JOURNAL OF HAEMATOLOGY</t>
  </si>
  <si>
    <t>Wiley and British Society for Haematology</t>
  </si>
  <si>
    <t>10.1111/(ISSN)1365-2141</t>
  </si>
  <si>
    <t>https://onlinelibrary.wiley.com/journal/13652141</t>
  </si>
  <si>
    <t>BJHP</t>
  </si>
  <si>
    <t>2044-8287</t>
  </si>
  <si>
    <t>1359-107X</t>
  </si>
  <si>
    <t>BRITISH JOURNAL OF HEALTH PSYCHOLOGY</t>
  </si>
  <si>
    <t>10.1111/(ISSN)2044-8287</t>
  </si>
  <si>
    <t>https://onlinelibrary.wiley.com/journal/20448287</t>
  </si>
  <si>
    <t>Health &amp; Behavioral Clinical Psychology</t>
  </si>
  <si>
    <t>BJIR</t>
  </si>
  <si>
    <t>1467-8543</t>
  </si>
  <si>
    <t>0007-1080</t>
  </si>
  <si>
    <t>BRITISH JOURNAL OF INDUSTRIAL RELATIONS</t>
  </si>
  <si>
    <t>10.1111/(ISSN)1467-8543</t>
  </si>
  <si>
    <t>https://onlinelibrary.wiley.com/journal/14678543</t>
  </si>
  <si>
    <t>Industrial &amp; Labor Relations</t>
  </si>
  <si>
    <t>BLD</t>
  </si>
  <si>
    <t>1468-3156</t>
  </si>
  <si>
    <t>1354-4187</t>
  </si>
  <si>
    <t>BRITISH JOURNAL OF LEARNING DISABILITIES</t>
  </si>
  <si>
    <t>10.1111/(ISSN)1468-3156</t>
  </si>
  <si>
    <t>https://onlinelibrary.wiley.com/journal/14683156</t>
  </si>
  <si>
    <t>Intellectual Disability</t>
  </si>
  <si>
    <t>BJOM</t>
  </si>
  <si>
    <t>1467-8551</t>
  </si>
  <si>
    <t>1045-3172</t>
  </si>
  <si>
    <t>BRITISH JOURNAL OF MANAGEMENT</t>
  </si>
  <si>
    <t>British Academy of Management</t>
  </si>
  <si>
    <t>10.1111/(ISSN)1467-8551</t>
  </si>
  <si>
    <t>https://onlinelibrary.wiley.com/journal/14678551</t>
  </si>
  <si>
    <t>Management</t>
  </si>
  <si>
    <t>BMSP</t>
  </si>
  <si>
    <t>2044-8317</t>
  </si>
  <si>
    <t>0007-1102</t>
  </si>
  <si>
    <t>BRITISH JOURNAL OF MATHEMATICAL AND STATISTICAL PSYCHOLOGY</t>
  </si>
  <si>
    <t>10.1111/(ISSN)2044-8317</t>
  </si>
  <si>
    <t>https://onlinelibrary.wiley.com/journal/20448317</t>
  </si>
  <si>
    <t>Psychological Methods, Research &amp; Statistics</t>
  </si>
  <si>
    <t>BPH</t>
  </si>
  <si>
    <t>1476-5381</t>
  </si>
  <si>
    <t>0007-1188</t>
  </si>
  <si>
    <t>BRITISH JOURNAL OF PHARMACOLOGY</t>
  </si>
  <si>
    <t>10.1111/(ISSN)1476-5381</t>
  </si>
  <si>
    <t>https://bpspubs.onlinelibrary.wiley.com/journal/14765381</t>
  </si>
  <si>
    <t>BJOP</t>
  </si>
  <si>
    <t>2044-8295</t>
  </si>
  <si>
    <t>0007-1269</t>
  </si>
  <si>
    <t>BRITISH JOURNAL OF PSYCHOLOGY</t>
  </si>
  <si>
    <t>10.1111/(ISSN)2044-8295</t>
  </si>
  <si>
    <t>https://onlinelibrary.wiley.com/journal/20448295</t>
  </si>
  <si>
    <t>BJP</t>
  </si>
  <si>
    <t>1752-0118</t>
  </si>
  <si>
    <t>0265-9883</t>
  </si>
  <si>
    <t>BRITISH JOURNAL OF PSYCHOTHERAPY</t>
  </si>
  <si>
    <t>Blackwell/British Psychotherapy Foundation</t>
  </si>
  <si>
    <t>10.1111/(ISSN)1752-0118</t>
  </si>
  <si>
    <t>https://onlinelibrary.wiley.com/journal/17520118</t>
  </si>
  <si>
    <t>Psychotherapy &amp; Counseling</t>
  </si>
  <si>
    <t>BJR</t>
  </si>
  <si>
    <t>1748-880X</t>
  </si>
  <si>
    <t>0007-1285</t>
  </si>
  <si>
    <t>BRITISH JOURNAL OF RADIOLOGY</t>
  </si>
  <si>
    <t>British Institute of Radiology</t>
  </si>
  <si>
    <t>10.1259/(ISSN)1748-880X</t>
  </si>
  <si>
    <t>https://www.birpublications.org/toc/bjr/current</t>
  </si>
  <si>
    <t>BJSO</t>
  </si>
  <si>
    <t>2044-8309</t>
  </si>
  <si>
    <t>0144-6665</t>
  </si>
  <si>
    <t>BRITISH JOURNAL OF SOCIAL PSYCHOLOGY</t>
  </si>
  <si>
    <t>10.1111/(ISSN)2044-8309</t>
  </si>
  <si>
    <t>https://onlinelibrary.wiley.com/journal/20448309</t>
  </si>
  <si>
    <t>BJSP</t>
  </si>
  <si>
    <t>1467-8578</t>
  </si>
  <si>
    <t>0952-3383</t>
  </si>
  <si>
    <t>BRITISH JOURNAL OF SPECIAL EDUCATION</t>
  </si>
  <si>
    <t>National Association for Special Educational Needs</t>
  </si>
  <si>
    <t>10.1111/(ISSN)1467-8578</t>
  </si>
  <si>
    <t>https://onlinelibrary.wiley.com/journal/14678578</t>
  </si>
  <si>
    <t>Special Educational Needs</t>
  </si>
  <si>
    <t>BOER</t>
  </si>
  <si>
    <t>1467-8586</t>
  </si>
  <si>
    <t>0307-3378</t>
  </si>
  <si>
    <t>BULLETIN OF ECONOMIC RESEARCH</t>
  </si>
  <si>
    <t>Blackwell/Trustees of BER</t>
  </si>
  <si>
    <t>10.1111/(ISSN)1467-8586</t>
  </si>
  <si>
    <t>https://onlinelibrary.wiley.com/journal/14678586</t>
  </si>
  <si>
    <t>BLAR</t>
  </si>
  <si>
    <t>1470-9856</t>
  </si>
  <si>
    <t>0261-3050</t>
  </si>
  <si>
    <t>BULLETIN OF LATIN AMERICAN RESEARCH</t>
  </si>
  <si>
    <t>Society for Latin American Studies</t>
  </si>
  <si>
    <t>10.1111/(ISSN)1470-9856</t>
  </si>
  <si>
    <t>https://onlinelibrary.wiley.com/journal/14709856</t>
  </si>
  <si>
    <t>E762</t>
  </si>
  <si>
    <t>BKCS</t>
  </si>
  <si>
    <t>1229-5949</t>
  </si>
  <si>
    <t>BULLETIN OF THE KOREAN CHEMICAL SOCIETY</t>
  </si>
  <si>
    <t>Wiley-VCH, Korean Chemical Society</t>
  </si>
  <si>
    <t>10.1002/(ISSN)1229-5949</t>
  </si>
  <si>
    <t>https://onlinelibrary.wiley.com/journal/12295949</t>
  </si>
  <si>
    <t>BLMS</t>
  </si>
  <si>
    <t>1469-2120</t>
  </si>
  <si>
    <t>0024-6093</t>
  </si>
  <si>
    <t>BULLETIN OF THE LONDON MATHEMATICAL SOCIETY</t>
  </si>
  <si>
    <t>London Mathematical Society</t>
  </si>
  <si>
    <t>10.1112/(ISSN)1469-2120</t>
  </si>
  <si>
    <t>https://londmathsoc.onlinelibrary.wiley.com/journal/14692120</t>
  </si>
  <si>
    <t>General &amp; Introductory Mathematics</t>
  </si>
  <si>
    <t>BASR</t>
  </si>
  <si>
    <t>1467-8594</t>
  </si>
  <si>
    <t>0045-3609</t>
  </si>
  <si>
    <t>BUSINESS AND SOCIETY REVIEW</t>
  </si>
  <si>
    <t>Center for Business Ethics at Bentley College</t>
  </si>
  <si>
    <t>10.1111/(ISSN)1467-8594</t>
  </si>
  <si>
    <t>https://onlinelibrary.wiley.com/journal/14678594</t>
  </si>
  <si>
    <t>Business &amp; Society</t>
  </si>
  <si>
    <t>BEER</t>
  </si>
  <si>
    <t>2694-6424</t>
  </si>
  <si>
    <t>2694-6416</t>
  </si>
  <si>
    <t>BUSINESS ETHICS, THE ENVIRONMENT &amp; RESPONSIBILITY</t>
  </si>
  <si>
    <t>10.1111/(ISSN)2694-6424</t>
  </si>
  <si>
    <t>https://onlinelibrary.wiley.com/journal/26946424</t>
  </si>
  <si>
    <t>Business Ethics</t>
  </si>
  <si>
    <t>BSD2</t>
  </si>
  <si>
    <t>2572-3170</t>
  </si>
  <si>
    <t>BUSINESS STRATEGY AND DEVELOPMENT</t>
  </si>
  <si>
    <t>Wiley, European Research Press Ltd</t>
  </si>
  <si>
    <t>10.1002/(ISSN)2572-3170</t>
  </si>
  <si>
    <t>https://onlinelibrary.wiley.com/journal/25723170</t>
  </si>
  <si>
    <t>BSE</t>
  </si>
  <si>
    <t>1099-0836</t>
  </si>
  <si>
    <t>0964-4733</t>
  </si>
  <si>
    <t>BUSINESS STRATEGY AND THE ENVIRONMENT</t>
  </si>
  <si>
    <t>Wiley &amp; ERP Environment</t>
  </si>
  <si>
    <t>10.1002/(ISSN)1099-0836</t>
  </si>
  <si>
    <t>https://onlinelibrary.wiley.com/journal/10990836</t>
  </si>
  <si>
    <t>CAAC</t>
  </si>
  <si>
    <t>1542-4863</t>
  </si>
  <si>
    <t>0007-9235</t>
  </si>
  <si>
    <t>CA: A CANCER JOURNAL FOR CLINICIANS</t>
  </si>
  <si>
    <t>American Cancer Society</t>
  </si>
  <si>
    <t>10.3322/(ISSN)1542-4863</t>
  </si>
  <si>
    <t>https://onlinelibrary.wiley.com/journal/15424863</t>
  </si>
  <si>
    <t>CIT2</t>
  </si>
  <si>
    <t>2468-2322</t>
  </si>
  <si>
    <t>CAAI TRANSACTIONS ON INTELLIGENCE TECHNOLOGY</t>
  </si>
  <si>
    <t>The Institution of Engineering and Technology and Chongqing University of Technology</t>
  </si>
  <si>
    <t>10.1002/(ISSN)2468-2322</t>
  </si>
  <si>
    <t>https://onlinelibrary.wiley.com/journal/24682322</t>
  </si>
  <si>
    <t>Computer Science  &amp; Information Technology</t>
  </si>
  <si>
    <t>General &amp; Introductory Computer Science</t>
  </si>
  <si>
    <t>CL2</t>
  </si>
  <si>
    <t>1891-1803</t>
  </si>
  <si>
    <t>CAMPBELL SYSTEMATIC REVIEWS</t>
  </si>
  <si>
    <t>Campbell Collaboration</t>
  </si>
  <si>
    <t>10.1002/(ISSN)1891-1803</t>
  </si>
  <si>
    <t>https://onlinelibrary.wiley.com/journal/18911803</t>
  </si>
  <si>
    <t>CALA</t>
  </si>
  <si>
    <t>1945-6239</t>
  </si>
  <si>
    <t>1531-3999</t>
  </si>
  <si>
    <t>CAMPUS LEGAL ADVISOR</t>
  </si>
  <si>
    <t>10.1002/(ISSN)1945-6239</t>
  </si>
  <si>
    <t>https://onlinelibrary.wiley.com/journal/19456239</t>
  </si>
  <si>
    <t>Higher Education General</t>
  </si>
  <si>
    <t>CASR</t>
  </si>
  <si>
    <t>1945-6247</t>
  </si>
  <si>
    <t>1551-2800</t>
  </si>
  <si>
    <t>CAMPUS SECURITY REPORT</t>
  </si>
  <si>
    <t>10.1002/(ISSN)1945-6247</t>
  </si>
  <si>
    <t>https://onlinelibrary.wiley.com/journal/19456247</t>
  </si>
  <si>
    <t>CJAS</t>
  </si>
  <si>
    <t>1936-4490</t>
  </si>
  <si>
    <t>0825-0383</t>
  </si>
  <si>
    <t>CANADIAN JOURNAL OF ADMINISTRATIVE SCIENCES</t>
  </si>
  <si>
    <t>Administrative Sciences Association of Canada</t>
  </si>
  <si>
    <t>10.1002/(ISSN)1936-4490</t>
  </si>
  <si>
    <t>https://onlinelibrary.wiley.com/journal/19364490</t>
  </si>
  <si>
    <t>CJAG</t>
  </si>
  <si>
    <t>1744-7976</t>
  </si>
  <si>
    <t>0008-3976</t>
  </si>
  <si>
    <t>CANADIAN JOURNAL OF AGRICULTURAL ECONOMICS</t>
  </si>
  <si>
    <t>Canadian Agricultural Economics Society/la Societe canadienne d'agroeconomie</t>
  </si>
  <si>
    <t>10.1111/(ISSN)1744-7976</t>
  </si>
  <si>
    <t>https://onlinelibrary.wiley.com/journal/17447976</t>
  </si>
  <si>
    <t>CAJE</t>
  </si>
  <si>
    <t>1540-5982</t>
  </si>
  <si>
    <t>0008-4085</t>
  </si>
  <si>
    <t>CANADIAN JOURNAL OF ECONOMICS</t>
  </si>
  <si>
    <t>Canadian Economics Association/Association canadienne d'economique</t>
  </si>
  <si>
    <t>10.1111/(ISSN)1540-5982</t>
  </si>
  <si>
    <t>https://onlinelibrary.wiley.com/journal/15405982</t>
  </si>
  <si>
    <t>CJGH</t>
  </si>
  <si>
    <t>2291-2797</t>
  </si>
  <si>
    <t>2291-2789</t>
  </si>
  <si>
    <t>CANADIAN JOURNAL OF GASTROENTEROLOGY AND HEPATOLOGY</t>
  </si>
  <si>
    <t>10.1155/1720</t>
  </si>
  <si>
    <t>https://www.hindawi.com/journals/CJGH/</t>
  </si>
  <si>
    <t>CJID</t>
  </si>
  <si>
    <t>1918-1493</t>
  </si>
  <si>
    <t>1712-9532</t>
  </si>
  <si>
    <t>CANADIAN JOURNAL OF INFECTIOUS DISEASES AND MEDICAL MICROBIOLOGY</t>
  </si>
  <si>
    <t>10.1155/9575</t>
  </si>
  <si>
    <t>https://www.hindawi.com/journals/CJIDMM/</t>
  </si>
  <si>
    <t>Infectious Disease &amp; Microbiology</t>
  </si>
  <si>
    <t>CAPA</t>
  </si>
  <si>
    <t>1754-7121</t>
  </si>
  <si>
    <t>0008-4840</t>
  </si>
  <si>
    <t>CANADIAN PUBLIC ADMINISTRATION</t>
  </si>
  <si>
    <t>Institute of Public Administration of Canada</t>
  </si>
  <si>
    <t>10.1111/(ISSN)1754-7121</t>
  </si>
  <si>
    <t>https://onlinelibrary.wiley.com/journal/17547121</t>
  </si>
  <si>
    <t>Public Administration</t>
  </si>
  <si>
    <t>CARJ</t>
  </si>
  <si>
    <t>1916-7245</t>
  </si>
  <si>
    <t>1198-2241</t>
  </si>
  <si>
    <t>CANADIAN RESPIRATORY JOURNAL</t>
  </si>
  <si>
    <t>10.1155/7503</t>
  </si>
  <si>
    <t>https://www.hindawi.com/journals/CRJ/</t>
  </si>
  <si>
    <t>Respiratory Medicine</t>
  </si>
  <si>
    <t>CARS</t>
  </si>
  <si>
    <t>1755-618X</t>
  </si>
  <si>
    <t>1755-6171</t>
  </si>
  <si>
    <t>CANADIAN REVIEW OF SOCIOLOGY/REVUE CANADIENNE DE SOCIOLOGIE</t>
  </si>
  <si>
    <t>Canadian Sociological Association/La Societe canadienne de sociologie</t>
  </si>
  <si>
    <t>10.1111/(ISSN)1755-618X</t>
  </si>
  <si>
    <t>https://onlinelibrary.wiley.com/journal/1755618X</t>
  </si>
  <si>
    <t>General Sociology</t>
  </si>
  <si>
    <t>CNCR</t>
  </si>
  <si>
    <t>1097-0142</t>
  </si>
  <si>
    <t>0008-543X</t>
  </si>
  <si>
    <t>CANCER</t>
  </si>
  <si>
    <t>10.1002/(ISSN)1097-0142</t>
  </si>
  <si>
    <t>https://onlinelibrary.wiley.com/journal/10970142</t>
  </si>
  <si>
    <t>CAC2</t>
  </si>
  <si>
    <t>2523-3548</t>
  </si>
  <si>
    <t>CANCER COMMUNICATIONS</t>
  </si>
  <si>
    <t>Sun Yat-sen University Cancer Center</t>
  </si>
  <si>
    <t>APC waived for Commentary, Correspondence, Editorial, Guideline and Consensus, News and Views, and Research Highlight</t>
  </si>
  <si>
    <t>10.1002/(ISSN)2523-3548</t>
  </si>
  <si>
    <t>https://onlinelibrary.wiley.com/journal/25233548</t>
  </si>
  <si>
    <t>CNCY</t>
  </si>
  <si>
    <t>1934-6638</t>
  </si>
  <si>
    <t>1934-662X</t>
  </si>
  <si>
    <t>CANCER CYTOPATHOLOGY</t>
  </si>
  <si>
    <t>10.1002/(ISSN)1934-6638</t>
  </si>
  <si>
    <t>https://onlinelibrary.wiley.com/journal/19346638</t>
  </si>
  <si>
    <t>CAI2</t>
  </si>
  <si>
    <t>2770-9183</t>
  </si>
  <si>
    <t>CANCER INNOVATION</t>
  </si>
  <si>
    <t>Tsinghua University Press</t>
  </si>
  <si>
    <t>APCs will be waived through 2024, the journal will start to charge APCs as of 2025</t>
  </si>
  <si>
    <t>10.1002/(ISSN)2770-9183</t>
  </si>
  <si>
    <t>https://onlinelibrary.wiley.com/journal/27709183</t>
  </si>
  <si>
    <t>CAM4</t>
  </si>
  <si>
    <t>2045-7634</t>
  </si>
  <si>
    <t>CANCER MEDICINE</t>
  </si>
  <si>
    <t>See APC page for participating societies. APC waived for Corrigendum, Author Rebuttal, and Letter to the Editor</t>
  </si>
  <si>
    <t>10.1002/(ISSN)2045-7634</t>
  </si>
  <si>
    <t>https://onlinelibrary.wiley.com/journal/20457634</t>
  </si>
  <si>
    <t>CNR2</t>
  </si>
  <si>
    <t>2573-8348</t>
  </si>
  <si>
    <t>CANCER REPORTS</t>
  </si>
  <si>
    <t>EEO flipped on 13/08/2020; Full OA from 01/01/2021</t>
  </si>
  <si>
    <t>10.1002/(ISSN)2573-8348</t>
  </si>
  <si>
    <t>https://onlinelibrary.wiley.com/journal/25738348</t>
  </si>
  <si>
    <t>CAS</t>
  </si>
  <si>
    <t>1349-7006</t>
  </si>
  <si>
    <t>1347-9032</t>
  </si>
  <si>
    <t>CANCER SCIENCE</t>
  </si>
  <si>
    <t>Japanese Cancer Association</t>
  </si>
  <si>
    <t xml:space="preserve">See APC page for participating societies. APC waived for Letter to the Editor, Meeting Report, and Solicited Review Article </t>
  </si>
  <si>
    <t>10.1111/(ISSN)1349-7006</t>
  </si>
  <si>
    <t>https://onlinelibrary.wiley.com/journal/13497006</t>
  </si>
  <si>
    <t>CEY2</t>
  </si>
  <si>
    <t>2637-9368</t>
  </si>
  <si>
    <t>CARBON ENERGY</t>
  </si>
  <si>
    <t>Wiley and Wenzhou University</t>
  </si>
  <si>
    <t>10.1002/(ISSN)2637-9368</t>
  </si>
  <si>
    <t>https://onlinelibrary.wiley.com/journal/26379368</t>
  </si>
  <si>
    <t>CNL2</t>
  </si>
  <si>
    <t>2769-3325</t>
  </si>
  <si>
    <t>CARBON NEUTRALIZATION</t>
  </si>
  <si>
    <t>APCs will be waived for the first three years (starting 2022). The journal will start to charge APCs as of 2025.</t>
  </si>
  <si>
    <t>10.1002/(ISSN)2769-3325</t>
  </si>
  <si>
    <t>https://onlinelibrary.wiley.com/journal/27693325</t>
  </si>
  <si>
    <t>Energy Storage</t>
  </si>
  <si>
    <t>CRP</t>
  </si>
  <si>
    <t>2090-0597</t>
  </si>
  <si>
    <t>2090-8016</t>
  </si>
  <si>
    <t>CARDIOLOGY RESEARCH AND PRACTICE</t>
  </si>
  <si>
    <t>10.1155/2804</t>
  </si>
  <si>
    <t>https://www.hindawi.com/journals/CRP/</t>
  </si>
  <si>
    <t>CDR</t>
  </si>
  <si>
    <t>1755-5922</t>
  </si>
  <si>
    <t>CARDIOVASCULAR THERAPEUTICS</t>
  </si>
  <si>
    <t>10.1111/(ISSN)1755-5922</t>
  </si>
  <si>
    <t>https://www.hindawi.com/journals/cdtp/</t>
  </si>
  <si>
    <t>CRIA</t>
  </si>
  <si>
    <t>2090-6390</t>
  </si>
  <si>
    <t>2090-6382</t>
  </si>
  <si>
    <t>CASE REPORTS IN ANESTHESIOLOGY</t>
  </si>
  <si>
    <t>10.1155/7073</t>
  </si>
  <si>
    <t>https://www.hindawi.com/journals/CRIA/</t>
  </si>
  <si>
    <t>CRIC</t>
  </si>
  <si>
    <t>2090-6412</t>
  </si>
  <si>
    <t>2090-6404</t>
  </si>
  <si>
    <t>CASE REPORTS IN CARDIOLOGY</t>
  </si>
  <si>
    <t>10.1155/4208</t>
  </si>
  <si>
    <t>https://www.hindawi.com/journals/CRIC/</t>
  </si>
  <si>
    <t>CRCC</t>
  </si>
  <si>
    <t>2090-6439</t>
  </si>
  <si>
    <t>2090-6420</t>
  </si>
  <si>
    <t>CASE REPORTS IN CRITICAL CARE</t>
  </si>
  <si>
    <t>10.1155/2424</t>
  </si>
  <si>
    <t>https://www.hindawi.com/journals/CRICC/</t>
  </si>
  <si>
    <t>Intensive / Critical Care</t>
  </si>
  <si>
    <t>CRID</t>
  </si>
  <si>
    <t>2090-6455</t>
  </si>
  <si>
    <t>2090-6447</t>
  </si>
  <si>
    <t>CASE REPORTS IN DENTISTRY</t>
  </si>
  <si>
    <t>10.1155/2415</t>
  </si>
  <si>
    <t>https://www.hindawi.com/journals/CRID/</t>
  </si>
  <si>
    <t>CRDM</t>
  </si>
  <si>
    <t>2090-6471</t>
  </si>
  <si>
    <t>2090-6463</t>
  </si>
  <si>
    <t>CASE REPORTS IN DERMATOLOGICAL MEDICINE</t>
  </si>
  <si>
    <t>10.1155/8513</t>
  </si>
  <si>
    <t>https://www.hindawi.com/journals/CRIDM/</t>
  </si>
  <si>
    <t>CREM</t>
  </si>
  <si>
    <t>2090-6498</t>
  </si>
  <si>
    <t>2090-648X</t>
  </si>
  <si>
    <t>CASE REPORTS IN EMERGENCY MEDICINE</t>
  </si>
  <si>
    <t>10.1155/6058</t>
  </si>
  <si>
    <t>https://www.hindawi.com/journals/CRIEM/</t>
  </si>
  <si>
    <t>CRIE</t>
  </si>
  <si>
    <t>2090-651X</t>
  </si>
  <si>
    <t>2090-6501</t>
  </si>
  <si>
    <t>CASE REPORTS IN ENDOCRINOLOGY</t>
  </si>
  <si>
    <t>10.1155/7520</t>
  </si>
  <si>
    <t>https://www.hindawi.com/journals/CRIE/</t>
  </si>
  <si>
    <t>Endocrinology</t>
  </si>
  <si>
    <t>CRGM</t>
  </si>
  <si>
    <t>2090-6536</t>
  </si>
  <si>
    <t>2090-6528</t>
  </si>
  <si>
    <t>CASE REPORTS IN GASTROINTESTINAL MEDICINE</t>
  </si>
  <si>
    <t>10.1155/3142</t>
  </si>
  <si>
    <t>https://www.hindawi.com/journals/CRIGM/</t>
  </si>
  <si>
    <t>Gastroenterology</t>
  </si>
  <si>
    <t>CRIG</t>
  </si>
  <si>
    <t>2090-6552</t>
  </si>
  <si>
    <t>2090-6544</t>
  </si>
  <si>
    <t>CASE REPORTS IN GENETICS</t>
  </si>
  <si>
    <t>10.1155/4918</t>
  </si>
  <si>
    <t>https://www.hindawi.com/journals/CRIG/</t>
  </si>
  <si>
    <t>CRH</t>
  </si>
  <si>
    <t>2090-6579</t>
  </si>
  <si>
    <t>2090-6560</t>
  </si>
  <si>
    <t>CASE REPORTS IN HEMATOLOGY</t>
  </si>
  <si>
    <t>10.1155/3191</t>
  </si>
  <si>
    <t>https://www.hindawi.com/journals/CRIHEM/</t>
  </si>
  <si>
    <t>CRHE</t>
  </si>
  <si>
    <t>2090-6595</t>
  </si>
  <si>
    <t>2090-6587</t>
  </si>
  <si>
    <t>CASE REPORTS IN HEPATOLOGY</t>
  </si>
  <si>
    <t>10.1155/8571</t>
  </si>
  <si>
    <t>https://www.hindawi.com/journals/CRIHEP/</t>
  </si>
  <si>
    <t>Hepatology</t>
  </si>
  <si>
    <t>CRII</t>
  </si>
  <si>
    <t>2090-6617</t>
  </si>
  <si>
    <t>2090-6609</t>
  </si>
  <si>
    <t>CASE REPORTS IN IMMUNOLOGY</t>
  </si>
  <si>
    <t>10.1155/1615</t>
  </si>
  <si>
    <t>https://www.hindawi.com/journals/CRII/</t>
  </si>
  <si>
    <t>CRDI</t>
  </si>
  <si>
    <t>2090-6633</t>
  </si>
  <si>
    <t>2090-6625</t>
  </si>
  <si>
    <t>CASE REPORTS IN INFECTIOUS DISEASES</t>
  </si>
  <si>
    <t>10.1155/4806</t>
  </si>
  <si>
    <t>https://www.hindawi.com/journals/CRIID/</t>
  </si>
  <si>
    <t>Infectious Disease</t>
  </si>
  <si>
    <t>CARM</t>
  </si>
  <si>
    <t>1687-9635</t>
  </si>
  <si>
    <t>1687-9627</t>
  </si>
  <si>
    <t>CASE REPORTS IN MEDICINE</t>
  </si>
  <si>
    <t>10.1155/1683</t>
  </si>
  <si>
    <t>https://www.hindawi.com/journals/CRIM/</t>
  </si>
  <si>
    <t>CRIN</t>
  </si>
  <si>
    <t>2090-665X</t>
  </si>
  <si>
    <t>2090-6641</t>
  </si>
  <si>
    <t>CASE REPORTS IN NEPHROLOGY</t>
  </si>
  <si>
    <t>10.1155/1731</t>
  </si>
  <si>
    <t>https://www.hindawi.com/journals/CRIN/</t>
  </si>
  <si>
    <t>Nephrology</t>
  </si>
  <si>
    <t>CRNM</t>
  </si>
  <si>
    <t>2090-6676</t>
  </si>
  <si>
    <t>2090-6668</t>
  </si>
  <si>
    <t>CASE REPORTS IN NEUROLOGICAL MEDICINE</t>
  </si>
  <si>
    <t>10.1155/1350</t>
  </si>
  <si>
    <t>https://www.hindawi.com/journals/CRINM/</t>
  </si>
  <si>
    <t>CROG</t>
  </si>
  <si>
    <t>2090-6692</t>
  </si>
  <si>
    <t>2090-6684</t>
  </si>
  <si>
    <t>CASE REPORTS IN OBSTETRICS AND GYNECOLOGY</t>
  </si>
  <si>
    <t>10.1155/7471</t>
  </si>
  <si>
    <t>https://www.hindawi.com/journals/CRIOG/</t>
  </si>
  <si>
    <t>CROM</t>
  </si>
  <si>
    <t>2090-6714</t>
  </si>
  <si>
    <t>2090-6706</t>
  </si>
  <si>
    <t>CASE REPORTS IN ONCOLOGICAL MEDICINE</t>
  </si>
  <si>
    <t>10.1155/7583</t>
  </si>
  <si>
    <t>https://www.hindawi.com/journals/CRIONM/</t>
  </si>
  <si>
    <t>CROP</t>
  </si>
  <si>
    <t>2090-6730</t>
  </si>
  <si>
    <t>2090-6722</t>
  </si>
  <si>
    <t>CASE REPORTS IN OPHTHALMOLOGICAL MEDICINE</t>
  </si>
  <si>
    <t>10.1155/1727</t>
  </si>
  <si>
    <t>https://www.hindawi.com/journals/CRIOPM/</t>
  </si>
  <si>
    <t>CRO</t>
  </si>
  <si>
    <t>2090-6757</t>
  </si>
  <si>
    <t>2090-6749</t>
  </si>
  <si>
    <t>CASE REPORTS IN ORTHOPEDICS</t>
  </si>
  <si>
    <t>10.1155/9192</t>
  </si>
  <si>
    <t>https://www.hindawi.com/journals/CRIOR/</t>
  </si>
  <si>
    <t>CROT</t>
  </si>
  <si>
    <t>2090-6773</t>
  </si>
  <si>
    <t>2090-6765</t>
  </si>
  <si>
    <t>CASE REPORTS IN OTOLARYNGOLOGY</t>
  </si>
  <si>
    <t>10.1155/2807</t>
  </si>
  <si>
    <t>https://www.hindawi.com/journals/CRIOT/</t>
  </si>
  <si>
    <t>Otolaryngology (Ear, Nose &amp; Throat)</t>
  </si>
  <si>
    <t>CRIP</t>
  </si>
  <si>
    <t>2090-679X</t>
  </si>
  <si>
    <t>2090-6781</t>
  </si>
  <si>
    <t>CASE REPORTS IN PATHOLOGY</t>
  </si>
  <si>
    <t>10.1155/1479</t>
  </si>
  <si>
    <t>https://www.hindawi.com/journals/CRIPA/</t>
  </si>
  <si>
    <t>CRPE</t>
  </si>
  <si>
    <t>2090-6811</t>
  </si>
  <si>
    <t>2090-6803</t>
  </si>
  <si>
    <t>CASE REPORTS IN PEDIATRICS</t>
  </si>
  <si>
    <t>10.1155/2920</t>
  </si>
  <si>
    <t>https://www.hindawi.com/journals/CRIPE/</t>
  </si>
  <si>
    <t>CRPS</t>
  </si>
  <si>
    <t>2090-6838</t>
  </si>
  <si>
    <t>2090-682X</t>
  </si>
  <si>
    <t>CASE REPORTS IN PSYCHIATRY</t>
  </si>
  <si>
    <t>10.1155/1604</t>
  </si>
  <si>
    <t>https://www.hindawi.com/journals/CRIPS/</t>
  </si>
  <si>
    <t>CRPU</t>
  </si>
  <si>
    <t>2090-6854</t>
  </si>
  <si>
    <t>2090-6846</t>
  </si>
  <si>
    <t>CASE REPORTS IN PULMONOLOGY</t>
  </si>
  <si>
    <t>10.1155/9796</t>
  </si>
  <si>
    <t>https://www.hindawi.com/journals/CRIPU/</t>
  </si>
  <si>
    <t>CRRA</t>
  </si>
  <si>
    <t>2090-6870</t>
  </si>
  <si>
    <t>2090-6862</t>
  </si>
  <si>
    <t>CASE REPORTS IN RADIOLOGY</t>
  </si>
  <si>
    <t>10.1155/5370</t>
  </si>
  <si>
    <t>https://www.hindawi.com/journals/CRIRA/</t>
  </si>
  <si>
    <t>CRRH</t>
  </si>
  <si>
    <t>2090-6897</t>
  </si>
  <si>
    <t>2090-6889</t>
  </si>
  <si>
    <t>CASE REPORTS IN RHEUMATOLOGY</t>
  </si>
  <si>
    <t>10.1155/3857</t>
  </si>
  <si>
    <t>https://www.hindawi.com/journals/CRIRH/</t>
  </si>
  <si>
    <t>CRIS</t>
  </si>
  <si>
    <t>2090-6919</t>
  </si>
  <si>
    <t>2090-6900</t>
  </si>
  <si>
    <t>CASE REPORTS IN SURGERY</t>
  </si>
  <si>
    <t>10.1155/4629</t>
  </si>
  <si>
    <t>https://www.hindawi.com/journals/CRIS/</t>
  </si>
  <si>
    <t>General Surgery</t>
  </si>
  <si>
    <t>CRIT</t>
  </si>
  <si>
    <t>2090-6951</t>
  </si>
  <si>
    <t>2090-6943</t>
  </si>
  <si>
    <t>CASE REPORTS IN TRANSPLANTATION</t>
  </si>
  <si>
    <t>10.1155/3829</t>
  </si>
  <si>
    <t>https://www.hindawi.com/journals/CRIT/</t>
  </si>
  <si>
    <t>CRIU</t>
  </si>
  <si>
    <t>2090-6978</t>
  </si>
  <si>
    <t>2090-696X</t>
  </si>
  <si>
    <t>CASE REPORTS IN UROLOGY</t>
  </si>
  <si>
    <t>10.1155/5030</t>
  </si>
  <si>
    <t>https://www.hindawi.com/journals/CRIU/</t>
  </si>
  <si>
    <t>CRVM</t>
  </si>
  <si>
    <t>2090-6994</t>
  </si>
  <si>
    <t>2090-6986</t>
  </si>
  <si>
    <t>CASE REPORTS IN VASCULAR MEDICINE</t>
  </si>
  <si>
    <t>10.1155/1539</t>
  </si>
  <si>
    <t>https://www.hindawi.com/journals/CRIVAM/</t>
  </si>
  <si>
    <t>Vascular Medicine</t>
  </si>
  <si>
    <t>CRVE</t>
  </si>
  <si>
    <t>2090-701X</t>
  </si>
  <si>
    <t>2090-7001</t>
  </si>
  <si>
    <t>CASE REPORTS IN VETERINARY MEDICINE</t>
  </si>
  <si>
    <t>10.1155/1792</t>
  </si>
  <si>
    <t>https://www.hindawi.com/journals/CRIVEM/</t>
  </si>
  <si>
    <t>CCD</t>
  </si>
  <si>
    <t>1522-726X</t>
  </si>
  <si>
    <t>1522-1946</t>
  </si>
  <si>
    <t>CATHETERIZATION AND CARDIOVASCULAR INTERVENTIONS</t>
  </si>
  <si>
    <t>10.1002/(ISSN)1522-726X</t>
  </si>
  <si>
    <t>https://onlinelibrary.wiley.com/journal/1522726X</t>
  </si>
  <si>
    <t>E774</t>
  </si>
  <si>
    <t>CEPA</t>
  </si>
  <si>
    <t>2509-7075</t>
  </si>
  <si>
    <t>CE/PAPERS</t>
  </si>
  <si>
    <t>10.1002/(ISSN)2509-7075</t>
  </si>
  <si>
    <t>https://onlinelibrary.wiley.com/journal/25097075</t>
  </si>
  <si>
    <t>CBF</t>
  </si>
  <si>
    <t>1099-0844</t>
  </si>
  <si>
    <t>0263-6484</t>
  </si>
  <si>
    <t>CELL BIOCHEMISTRY AND FUNCTION</t>
  </si>
  <si>
    <t>10.1002/(ISSN)1099-0844</t>
  </si>
  <si>
    <t>https://onlinelibrary.wiley.com/journal/10990844</t>
  </si>
  <si>
    <t>CBIN</t>
  </si>
  <si>
    <t>1095-8355</t>
  </si>
  <si>
    <t>1065-6995</t>
  </si>
  <si>
    <t>CELL BIOLOGY INTERNATIONAL</t>
  </si>
  <si>
    <t>International Federation for Cell Biology</t>
  </si>
  <si>
    <t>10.1002/(ISSN)1095-8355</t>
  </si>
  <si>
    <t>https://onlinelibrary.wiley.com/journal/10958355</t>
  </si>
  <si>
    <t>CPR</t>
  </si>
  <si>
    <t>1365-2184</t>
  </si>
  <si>
    <t>0960-7722</t>
  </si>
  <si>
    <t>CELL PROLIFERATION</t>
  </si>
  <si>
    <t>APC waived for Letter to the Editor and Editorial</t>
  </si>
  <si>
    <t>10.1111/(ISSN)1365-2184</t>
  </si>
  <si>
    <t>https://onlinelibrary.wiley.com/journal/13652184</t>
  </si>
  <si>
    <t>CMI</t>
  </si>
  <si>
    <t>1462-5822</t>
  </si>
  <si>
    <t>1462-5814</t>
  </si>
  <si>
    <t>CELLULAR MICROBIOLOGY</t>
  </si>
  <si>
    <t>10.1111/(ISSN)1462-5822</t>
  </si>
  <si>
    <t>https://www.hindawi.com/journals/cmi/</t>
  </si>
  <si>
    <t>Microbiology &amp; Virology</t>
  </si>
  <si>
    <t>CCHE</t>
  </si>
  <si>
    <t>1943-3638</t>
  </si>
  <si>
    <t>0009-0352</t>
  </si>
  <si>
    <t>CEREAL CHEMISTRY</t>
  </si>
  <si>
    <t>AACC International</t>
  </si>
  <si>
    <t>10.1002/(ISSN)1943-3638</t>
  </si>
  <si>
    <t>https://onlinelibrary.wiley.com/journal/19433638</t>
  </si>
  <si>
    <t>Bakery &amp; Cereals</t>
  </si>
  <si>
    <t>2268</t>
  </si>
  <si>
    <t>CBIC</t>
  </si>
  <si>
    <t>1439-7633</t>
  </si>
  <si>
    <t>1439-4227</t>
  </si>
  <si>
    <t>CHEMBIOCHEM</t>
  </si>
  <si>
    <t>10.1002/(ISSN)1439-7633</t>
  </si>
  <si>
    <t>https://onlinelibrary.wiley.com/journal/14397633</t>
  </si>
  <si>
    <t>E326</t>
  </si>
  <si>
    <t>2196-9744</t>
  </si>
  <si>
    <t>CHEMBIOENG REVIEWS</t>
  </si>
  <si>
    <t>Wiley-VCH, German Chemical Society</t>
  </si>
  <si>
    <t>10.1002/(ISSN)2196-9744</t>
  </si>
  <si>
    <t>https://onlinelibrary.wiley.com/journal/21969744</t>
  </si>
  <si>
    <t>2491</t>
  </si>
  <si>
    <t>CCTC</t>
  </si>
  <si>
    <t>1867-3899</t>
  </si>
  <si>
    <t>1867-3880</t>
  </si>
  <si>
    <t>CHEMCATCHEM</t>
  </si>
  <si>
    <t>10.1002/(ISSN)1867-3899</t>
  </si>
  <si>
    <t>https://onlinelibrary.wiley.com/journal/18673899</t>
  </si>
  <si>
    <t>Catalysis</t>
  </si>
  <si>
    <t>E701</t>
  </si>
  <si>
    <t>CELC</t>
  </si>
  <si>
    <t>2196-0216</t>
  </si>
  <si>
    <t>CHEMELECTROCHEM</t>
  </si>
  <si>
    <t>EEO flipped on 18/10/2022; Full OA from 01/01/2023</t>
  </si>
  <si>
    <t>10.1002/(ISSN)2196-0216</t>
  </si>
  <si>
    <t>https://onlinelibrary.wiley.com/journal/21960216</t>
  </si>
  <si>
    <t>Electrochemistry</t>
  </si>
  <si>
    <t>CBDD</t>
  </si>
  <si>
    <t>1747-0285</t>
  </si>
  <si>
    <t>1747-0277</t>
  </si>
  <si>
    <t>CHEMICAL BIOLOGY &amp; DRUG DESIGN</t>
  </si>
  <si>
    <t>10.1111/(ISSN)1747-0285</t>
  </si>
  <si>
    <t>https://onlinelibrary.wiley.com/journal/17470285</t>
  </si>
  <si>
    <t>2044</t>
  </si>
  <si>
    <t>CEAT</t>
  </si>
  <si>
    <t>1521-4125</t>
  </si>
  <si>
    <t>0930-7516</t>
  </si>
  <si>
    <t>CHEMICAL ENGINEERING &amp; TECHNOLOGY</t>
  </si>
  <si>
    <t>10.1002/(ISSN)1521-4125</t>
  </si>
  <si>
    <t>https://onlinelibrary.wiley.com/journal/15214125</t>
  </si>
  <si>
    <t>2006</t>
  </si>
  <si>
    <t>CIUZ</t>
  </si>
  <si>
    <t>1521-3781</t>
  </si>
  <si>
    <t>0009-2851</t>
  </si>
  <si>
    <t>CHEMIE IN UNSERER ZEIT</t>
  </si>
  <si>
    <t>10.1002/(ISSN)1521-3781</t>
  </si>
  <si>
    <t>https://onlinelibrary.wiley.com/journal/15213781</t>
  </si>
  <si>
    <t>2004</t>
  </si>
  <si>
    <t>CITE</t>
  </si>
  <si>
    <t>1522-2640</t>
  </si>
  <si>
    <t>0009-286X</t>
  </si>
  <si>
    <t>CHEMIE INGENIEUR TECHNIK</t>
  </si>
  <si>
    <t>10.1002/(ISSN)1522-2640</t>
  </si>
  <si>
    <t>https://onlinelibrary.wiley.com/journal/15222640</t>
  </si>
  <si>
    <t>2111</t>
  </si>
  <si>
    <t>CHEM</t>
  </si>
  <si>
    <t>1521-3765</t>
  </si>
  <si>
    <t>0947-6539</t>
  </si>
  <si>
    <t>CHEMISTRY - A EUROPEAN JOURNAL</t>
  </si>
  <si>
    <t>Chemistry Europe</t>
  </si>
  <si>
    <t>10.1002/(ISSN)1521-3765</t>
  </si>
  <si>
    <t>https://onlinelibrary.wiley.com/journal/15213765</t>
  </si>
  <si>
    <t>2451</t>
  </si>
  <si>
    <t>ASIA</t>
  </si>
  <si>
    <t>1861-471X</t>
  </si>
  <si>
    <t>1861-4728</t>
  </si>
  <si>
    <t>CHEMISTRY - AN ASIAN JOURNAL</t>
  </si>
  <si>
    <t>10.1002/(ISSN)1861-471X</t>
  </si>
  <si>
    <t>https://onlinelibrary.wiley.com/journal/1861471X</t>
  </si>
  <si>
    <t>E503</t>
  </si>
  <si>
    <t>CMTD</t>
  </si>
  <si>
    <t>2628-9725</t>
  </si>
  <si>
    <t>CHEMISTRY - METHODS</t>
  </si>
  <si>
    <t>10.1002/(ISSN)2628-9725</t>
  </si>
  <si>
    <t>https://onlinelibrary.wiley.com/journal/26289725</t>
  </si>
  <si>
    <t>2136</t>
  </si>
  <si>
    <t>CBDV</t>
  </si>
  <si>
    <t>1612-1880</t>
  </si>
  <si>
    <t>1612-1872</t>
  </si>
  <si>
    <t>CHEMISTRY &amp; BIODIVERSITY</t>
  </si>
  <si>
    <t>VHCA</t>
  </si>
  <si>
    <t>10.1002/(ISSN)1612-1880</t>
  </si>
  <si>
    <t>https://onlinelibrary.wiley.com/journal/16121880</t>
  </si>
  <si>
    <t>CIND</t>
  </si>
  <si>
    <t>2047-6329</t>
  </si>
  <si>
    <t>0009-3068</t>
  </si>
  <si>
    <t>CHEMISTRY &amp; INDUSTRY</t>
  </si>
  <si>
    <t>Society of Chemical Industry</t>
  </si>
  <si>
    <t>10.1002/(ISSN)2047-6329</t>
  </si>
  <si>
    <t>https://onlinelibrary.wiley.com/journal/20476329</t>
  </si>
  <si>
    <t>Industrial Chemistry</t>
  </si>
  <si>
    <t>E587</t>
  </si>
  <si>
    <t>2751-4765</t>
  </si>
  <si>
    <t>CHEMISTRYEUROPE</t>
  </si>
  <si>
    <t>Chemistry Europe &amp; Wiley-VCH</t>
  </si>
  <si>
    <t>10.1002/(ISSN)2751-4765</t>
  </si>
  <si>
    <t>https://onlinelibrary.wiley.com/journal/2751-4765</t>
  </si>
  <si>
    <t>OPEN</t>
  </si>
  <si>
    <t>2191-1363</t>
  </si>
  <si>
    <t>CHEMISTRYOPEN</t>
  </si>
  <si>
    <t>See APC page for discounted rate for Thesis Summaries and participating societies</t>
  </si>
  <si>
    <t>10.1002/(ISSN)2191-1363</t>
  </si>
  <si>
    <t>https://onlinelibrary.wiley.com/journal/21911363</t>
  </si>
  <si>
    <t>E766</t>
  </si>
  <si>
    <t>SLCT</t>
  </si>
  <si>
    <t>2365-6549</t>
  </si>
  <si>
    <t>CHEMISTRYSELECT</t>
  </si>
  <si>
    <t>10.1002/(ISSN)2365-6549</t>
  </si>
  <si>
    <t>https://onlinelibrary.wiley.com/journal/23656549</t>
  </si>
  <si>
    <t>2106</t>
  </si>
  <si>
    <t>CKON</t>
  </si>
  <si>
    <t>1521-3730</t>
  </si>
  <si>
    <t>0944-5846</t>
  </si>
  <si>
    <t>CHEMKON</t>
  </si>
  <si>
    <t>10.1002/(ISSN)1521-3730</t>
  </si>
  <si>
    <t>https://onlinelibrary.wiley.com/journal/15213730</t>
  </si>
  <si>
    <t>2452</t>
  </si>
  <si>
    <t>CMDC</t>
  </si>
  <si>
    <t>1860-7187</t>
  </si>
  <si>
    <t>1860-7179</t>
  </si>
  <si>
    <t>CHEMMEDCHEM</t>
  </si>
  <si>
    <t>10.1002/(ISSN)1860-7187</t>
  </si>
  <si>
    <t>https://onlinelibrary.wiley.com/journal/18607187</t>
  </si>
  <si>
    <t>E761</t>
  </si>
  <si>
    <t>CNMA</t>
  </si>
  <si>
    <t>2199-692X</t>
  </si>
  <si>
    <t>CHEMNANOMAT</t>
  </si>
  <si>
    <t>Ownership with Asian Chemical Editorial Society</t>
  </si>
  <si>
    <t>10.1002/(ISSN)2199-692X</t>
  </si>
  <si>
    <t>https://onlinelibrary.wiley.com/journal/2199692X</t>
  </si>
  <si>
    <t>Nanochemistry</t>
  </si>
  <si>
    <t>E768</t>
  </si>
  <si>
    <t>CPTC</t>
  </si>
  <si>
    <t>2367-0932</t>
  </si>
  <si>
    <t>CHEMPHOTOCHEM</t>
  </si>
  <si>
    <t>10.1002/(ISSN)2367-0932</t>
  </si>
  <si>
    <t>https://onlinelibrary.wiley.com/journal/23670932</t>
  </si>
  <si>
    <t>Photochemistry</t>
  </si>
  <si>
    <t>2267</t>
  </si>
  <si>
    <t>CPHC</t>
  </si>
  <si>
    <t>1439-7641</t>
  </si>
  <si>
    <t>1439-4235</t>
  </si>
  <si>
    <t>CHEMPHYSCHEM</t>
  </si>
  <si>
    <t>10.1002/(ISSN)1439-7641</t>
  </si>
  <si>
    <t>https://onlinelibrary.wiley.com/journal/14397641</t>
  </si>
  <si>
    <t>Physical Chemistry</t>
  </si>
  <si>
    <t>E688</t>
  </si>
  <si>
    <t>2192-6506</t>
  </si>
  <si>
    <t>CHEMPLUSCHEM</t>
  </si>
  <si>
    <t>10.1002/(ISSN)2192-6506</t>
  </si>
  <si>
    <t>https://onlinelibrary.wiley.com/journal/21926506</t>
  </si>
  <si>
    <t>2476</t>
  </si>
  <si>
    <t>CSSC</t>
  </si>
  <si>
    <t>1864-564X</t>
  </si>
  <si>
    <t>1864-5631</t>
  </si>
  <si>
    <t>CHEMSUSCHEM</t>
  </si>
  <si>
    <t>10.1002/(ISSN)1864-564X</t>
  </si>
  <si>
    <t>https://onlinelibrary.wiley.com/journal/1864564X</t>
  </si>
  <si>
    <t>Sustainable Chemistry &amp; Green Chemistry</t>
  </si>
  <si>
    <t>E570</t>
  </si>
  <si>
    <t>SYST</t>
  </si>
  <si>
    <t>2570-4206</t>
  </si>
  <si>
    <t>CHEMSYSTEMSCHEM</t>
  </si>
  <si>
    <t>10.1002/(ISSN)2570-4206</t>
  </si>
  <si>
    <t>https://onlinelibrary.wiley.com/journal/25704206</t>
  </si>
  <si>
    <t>CFS</t>
  </si>
  <si>
    <t>1365-2206</t>
  </si>
  <si>
    <t>1356-7500</t>
  </si>
  <si>
    <t>CHILD &amp; FAMILY SOCIAL WORK</t>
  </si>
  <si>
    <t>10.1111/(ISSN)1365-2206</t>
  </si>
  <si>
    <t>https://onlinelibrary.wiley.com/journal/13652206</t>
  </si>
  <si>
    <t>CAR</t>
  </si>
  <si>
    <t>1099-0852</t>
  </si>
  <si>
    <t>0952-9136</t>
  </si>
  <si>
    <t>CHILD ABUSE REVIEW</t>
  </si>
  <si>
    <t>Association of Child Protection Professionals</t>
  </si>
  <si>
    <t>10.1002/(ISSN)1099-0852</t>
  </si>
  <si>
    <t>https://onlinelibrary.wiley.com/journal/10990852</t>
  </si>
  <si>
    <t>Childhood</t>
  </si>
  <si>
    <t>CAMH</t>
  </si>
  <si>
    <t>1475-3588</t>
  </si>
  <si>
    <t>1475-357X</t>
  </si>
  <si>
    <t>CHILD AND ADOLESCENT MENTAL HEALTH</t>
  </si>
  <si>
    <t>Association for Child and Adolescent Mental Health</t>
  </si>
  <si>
    <t>10.1111/(ISSN)1475-3588</t>
  </si>
  <si>
    <t>https://onlinelibrary.wiley.com/journal/14753588</t>
  </si>
  <si>
    <t>CDEV</t>
  </si>
  <si>
    <t>1467-8624</t>
  </si>
  <si>
    <t>0009-3920</t>
  </si>
  <si>
    <t>CHILD DEVELOPMENT</t>
  </si>
  <si>
    <t>Society for Research in Child Development</t>
  </si>
  <si>
    <t>10.1111/(ISSN)1467-8624</t>
  </si>
  <si>
    <t>https://onlinelibrary.wiley.com/journal/14678624</t>
  </si>
  <si>
    <t>CDEP</t>
  </si>
  <si>
    <t>1750-8606</t>
  </si>
  <si>
    <t>1750-8592</t>
  </si>
  <si>
    <t>CHILD DEVELOPMENT PERSPECTIVES</t>
  </si>
  <si>
    <t>10.1111/(ISSN)1750-8606</t>
  </si>
  <si>
    <t>https://onlinelibrary.wiley.com/journal/17508606</t>
  </si>
  <si>
    <t>CCH</t>
  </si>
  <si>
    <t>1365-2214</t>
  </si>
  <si>
    <t>0305-1862</t>
  </si>
  <si>
    <t>CHILD: CARE, HEALTH AND DEVELOPMENT</t>
  </si>
  <si>
    <t>10.1111/(ISSN)1365-2214</t>
  </si>
  <si>
    <t>https://onlinelibrary.wiley.com/journal/13652214</t>
  </si>
  <si>
    <t>Family Studies General</t>
  </si>
  <si>
    <t>CHSO</t>
  </si>
  <si>
    <t>1099-0860</t>
  </si>
  <si>
    <t>0951-0605</t>
  </si>
  <si>
    <t>CHILDREN &amp; SOCIETY</t>
  </si>
  <si>
    <t>Wiley &amp; National Children's Bureau</t>
  </si>
  <si>
    <t>10.1111/(ISSN)1099-0860</t>
  </si>
  <si>
    <t>https://onlinelibrary.wiley.com/journal/10990860</t>
  </si>
  <si>
    <t>CWE</t>
  </si>
  <si>
    <t>1749-124X</t>
  </si>
  <si>
    <t>1671-2234</t>
  </si>
  <si>
    <t>CHINA &amp; WORLD ECONOMY</t>
  </si>
  <si>
    <t>Institute of World Economics and Politics, Chinese Academy of Social Sciences</t>
  </si>
  <si>
    <t>10.1111/(ISSN)1749-124X</t>
  </si>
  <si>
    <t>https://onlinelibrary.wiley.com/journal/1749124X</t>
  </si>
  <si>
    <t>2434</t>
  </si>
  <si>
    <t>CJOC</t>
  </si>
  <si>
    <t>1614-7065</t>
  </si>
  <si>
    <t>CHINESE JOURNAL OF CHEMISTRY</t>
  </si>
  <si>
    <t>Wiley-VCH, Chinese Chemical Society</t>
  </si>
  <si>
    <t>10.1002/(ISSN)1614-7065</t>
  </si>
  <si>
    <t>https://onlinelibrary.wiley.com/journal/16147065</t>
  </si>
  <si>
    <t>CJE2</t>
  </si>
  <si>
    <t>2075-5597</t>
  </si>
  <si>
    <t>CHINESE JOURNAL OF ELECTRONICS</t>
  </si>
  <si>
    <t>The Institution of Engineering and Technology, Chinese Institute of Electronics</t>
  </si>
  <si>
    <t>10.1049/(ISSN)2075-5597</t>
  </si>
  <si>
    <t>https://onlinelibrary.wiley.com/journal/20755597</t>
  </si>
  <si>
    <t>CHIR</t>
  </si>
  <si>
    <t>1520-636X</t>
  </si>
  <si>
    <t>0899-0042</t>
  </si>
  <si>
    <t>CHIRALITY</t>
  </si>
  <si>
    <t>10.1002/(ISSN)1520-636X</t>
  </si>
  <si>
    <t>https://onlinelibrary.wiley.com/journal/1520636X</t>
  </si>
  <si>
    <t>CDT3</t>
  </si>
  <si>
    <t>2589-0514</t>
  </si>
  <si>
    <t>CHRONIC DISEASES AND TRANSLATIONAL MEDICINE</t>
  </si>
  <si>
    <t>Chinese Medical Association</t>
  </si>
  <si>
    <t>Custom CC-BY</t>
  </si>
  <si>
    <t>10.1002/(ISSN)2589-0514</t>
  </si>
  <si>
    <t>https://onlinelibrary.wiley.com/journal/25890514</t>
  </si>
  <si>
    <t>Clinical &amp; Experimental Medical Research</t>
  </si>
  <si>
    <t>CISO</t>
  </si>
  <si>
    <t>1548-744X</t>
  </si>
  <si>
    <t>0893-0465</t>
  </si>
  <si>
    <t>CITY &amp; SOCIETY</t>
  </si>
  <si>
    <t>10.1111/(ISSN)1548-744X</t>
  </si>
  <si>
    <t>https://anthrosource.onlinelibrary.wiley.com/journal/1548744X</t>
  </si>
  <si>
    <t>E403</t>
  </si>
  <si>
    <t>CEND</t>
  </si>
  <si>
    <t>2625-073X</t>
  </si>
  <si>
    <t>CIVIL ENGINEERING DESIGN</t>
  </si>
  <si>
    <t>10.1002/(ISSN)2625-073X</t>
  </si>
  <si>
    <t>https://onlinelibrary.wiley.com/journal/2625073X</t>
  </si>
  <si>
    <t>CLA</t>
  </si>
  <si>
    <t>1096-0031</t>
  </si>
  <si>
    <t>0748-3007</t>
  </si>
  <si>
    <t>CLADISTICS</t>
  </si>
  <si>
    <t>Willi Hennig Society</t>
  </si>
  <si>
    <t>10.1111/(ISSN)1096-0031</t>
  </si>
  <si>
    <t>https://onlinelibrary.wiley.com/journal/10960031</t>
  </si>
  <si>
    <t>Evolutionary Biology</t>
  </si>
  <si>
    <t>2047</t>
  </si>
  <si>
    <t>CLEN</t>
  </si>
  <si>
    <t>1863-0669</t>
  </si>
  <si>
    <t>1863-0650</t>
  </si>
  <si>
    <t>CLEAN SOIL, AIR, WATER</t>
  </si>
  <si>
    <t>10.1002/(ISSN)1863-0669</t>
  </si>
  <si>
    <t>https://onlinelibrary.wiley.com/journal/18630669</t>
  </si>
  <si>
    <t>Environmental Chemistry</t>
  </si>
  <si>
    <t>GAS</t>
  </si>
  <si>
    <t>2692-3823</t>
  </si>
  <si>
    <t>2692-3831</t>
  </si>
  <si>
    <t>CLIMATE AND ENERGY</t>
  </si>
  <si>
    <t>10.1002/(ISSN)1545-7907</t>
  </si>
  <si>
    <t>https://onlinelibrary.wiley.com/journal/15457907</t>
  </si>
  <si>
    <t>Oil &amp; Energy Economics</t>
  </si>
  <si>
    <t>CLI2</t>
  </si>
  <si>
    <t>2692-4587</t>
  </si>
  <si>
    <t>CLIMATE RESILIENCE AND SUSTAINABILITY</t>
  </si>
  <si>
    <t>Wiley and Royal Meteorological Society</t>
  </si>
  <si>
    <t>10.1002/(ISSN)2692-4587</t>
  </si>
  <si>
    <t>https://onlinelibrary.wiley.com/journal/26924587</t>
  </si>
  <si>
    <t>Climatology &amp; Paleoclimatology</t>
  </si>
  <si>
    <t>Environmental Change</t>
  </si>
  <si>
    <t>CEA</t>
  </si>
  <si>
    <t>1365-2222</t>
  </si>
  <si>
    <t>0954-7894</t>
  </si>
  <si>
    <t>CLINICAL &amp; EXPERIMENTAL ALLERGY</t>
  </si>
  <si>
    <t>10.1111/(ISSN)1365-2222</t>
  </si>
  <si>
    <t>https://onlinelibrary.wiley.com/journal/13652222</t>
  </si>
  <si>
    <t>CEO</t>
  </si>
  <si>
    <t>1442-9071</t>
  </si>
  <si>
    <t>1442-6404</t>
  </si>
  <si>
    <t>CLINICAL &amp; EXPERIMENTAL OPHTHALMOLOGY</t>
  </si>
  <si>
    <t>Royal Australian and New Zealand College of Ophthalmologists</t>
  </si>
  <si>
    <t>10.1111/(ISSN)1442-9071</t>
  </si>
  <si>
    <t>https://onlinelibrary.wiley.com/journal/14429071</t>
  </si>
  <si>
    <t>Ophthalmology &amp; Optometry</t>
  </si>
  <si>
    <t>CTI2</t>
  </si>
  <si>
    <t>2050-0068</t>
  </si>
  <si>
    <t>CLINICAL &amp; TRANSLATIONAL IMMUNOLOGY</t>
  </si>
  <si>
    <t>Australian and New Zealand Society for Immunology</t>
  </si>
  <si>
    <t>APCs will be waived for Editorial articles. Case Reports and Short Communication articles will be discounts by 8.41%. Letters to the Editor will be discounts by 48%.</t>
  </si>
  <si>
    <t>10.1002/(ISSN)2050-0068</t>
  </si>
  <si>
    <t>https://onlinelibrary.wiley.com/journal/20500068</t>
  </si>
  <si>
    <t>CAP</t>
  </si>
  <si>
    <t>2163-0097</t>
  </si>
  <si>
    <t>2573-8046</t>
  </si>
  <si>
    <t>CLINICAL ADVANCES IN PERIODONTICS</t>
  </si>
  <si>
    <t>American Academy of Periodontology</t>
  </si>
  <si>
    <t>10.1002/(ISSN)2163-0097</t>
  </si>
  <si>
    <t>https://onlinelibrary.wiley.com/journal/21630097</t>
  </si>
  <si>
    <t>CA</t>
  </si>
  <si>
    <t>1098-2353</t>
  </si>
  <si>
    <t>0897-3806</t>
  </si>
  <si>
    <t>CLINICAL ANATOMY</t>
  </si>
  <si>
    <t>American Association of Clinical Anatomists</t>
  </si>
  <si>
    <t>10.1002/(ISSN)1098-2353</t>
  </si>
  <si>
    <t>https://onlinelibrary.wiley.com/journal/10982353</t>
  </si>
  <si>
    <t>CRE2</t>
  </si>
  <si>
    <t>2057-4347</t>
  </si>
  <si>
    <t>CLINICAL AND EXPERIMENTAL DENTAL RESEARCH</t>
  </si>
  <si>
    <t xml:space="preserve">APCs will be waived for Corrigendum </t>
  </si>
  <si>
    <t>10.1002/(ISSN)2057-4347</t>
  </si>
  <si>
    <t>https://onlinelibrary.wiley.com/journal/20574347</t>
  </si>
  <si>
    <t>CEN3</t>
  </si>
  <si>
    <t>1759-1961</t>
  </si>
  <si>
    <t>CLINICAL AND EXPERIMENTAL NEUROIMMUNOLOGY</t>
  </si>
  <si>
    <t>Japanese Society for Neuroimmunology</t>
  </si>
  <si>
    <t>10.1111/(ISSN)1759-1961</t>
  </si>
  <si>
    <t>https://onlinelibrary.wiley.com/journal/17591961</t>
  </si>
  <si>
    <t>CEP</t>
  </si>
  <si>
    <t>1440-1681</t>
  </si>
  <si>
    <t>0305-1870</t>
  </si>
  <si>
    <t>CLINICAL AND EXPERIMENTAL PHARMACOLOGY AND PHYSIOLOGY</t>
  </si>
  <si>
    <t>10.1111/(ISSN)1440-1681</t>
  </si>
  <si>
    <t>https://onlinelibrary.wiley.com/journal/14401681</t>
  </si>
  <si>
    <t>CLT2</t>
  </si>
  <si>
    <t>2045-7022</t>
  </si>
  <si>
    <t>CLINICAL AND TRANSLATIONAL ALLERGY</t>
  </si>
  <si>
    <t>European Academy of Allergy and Clinical Immunology</t>
  </si>
  <si>
    <t>10.1002/(ISSN)2045-7022</t>
  </si>
  <si>
    <t>https://onlinelibrary.wiley.com/journal/20457022</t>
  </si>
  <si>
    <t>CTD2</t>
  </si>
  <si>
    <t>2768-0622</t>
  </si>
  <si>
    <t>CLINICAL AND TRANSLATIONAL DISCOVERY</t>
  </si>
  <si>
    <t>Shanghai Clintranslmed Ltd and Shanghai Institute of Clinical Bioinformatics</t>
  </si>
  <si>
    <t>10.1002/(ISSN)2768-0622</t>
  </si>
  <si>
    <t>https://onlinelibrary.wiley.com/journal/27680622</t>
  </si>
  <si>
    <t>General &amp; Internal Medicine</t>
  </si>
  <si>
    <t>CTM2</t>
  </si>
  <si>
    <t>2001-1326</t>
  </si>
  <si>
    <t>CLINICAL AND TRANSLATIONAL MEDICINE</t>
  </si>
  <si>
    <t>Shanghai Clintranslmed Ltd</t>
  </si>
  <si>
    <t xml:space="preserve">There will be 12 waivers in total per volume, including editorial and commentary. There will also be a discount code offered to authors who were accepted before the APC was raised. </t>
  </si>
  <si>
    <t>10.1002/(ISSN)2001-1326</t>
  </si>
  <si>
    <t>https://onlinelibrary.wiley.com/journal/20011326</t>
  </si>
  <si>
    <t>CTS</t>
  </si>
  <si>
    <t>1752-8062</t>
  </si>
  <si>
    <t>1752-8054</t>
  </si>
  <si>
    <t>CLINICAL AND TRANSLATIONAL SCIENCE</t>
  </si>
  <si>
    <t>American Society for Clinical Pharmacology and Therapeutics</t>
  </si>
  <si>
    <t>APCs will be waived for Book Review, Commentary, Letter to the Editor, Editorial, Phase Forward, Response to Letter to the Editor, and Tutorial.</t>
  </si>
  <si>
    <t>10.1111/(ISSN)1752-8062</t>
  </si>
  <si>
    <t>https://ascpt.onlinelibrary.wiley.com/journal/17528062</t>
  </si>
  <si>
    <t>Basic Medical Sciences</t>
  </si>
  <si>
    <t>CLC</t>
  </si>
  <si>
    <t>1932-8737</t>
  </si>
  <si>
    <t>0160-9289</t>
  </si>
  <si>
    <t>CLINICAL CARDIOLOGY</t>
  </si>
  <si>
    <t>APC waived for Editorial and Letter to the Editor</t>
  </si>
  <si>
    <t>10.1002/(ISSN)1932-8737</t>
  </si>
  <si>
    <t>https://onlinelibrary.wiley.com/journal/19328737</t>
  </si>
  <si>
    <t>CCR3</t>
  </si>
  <si>
    <t>2050-0904</t>
  </si>
  <si>
    <t>CLINICAL CASE REPORTS</t>
  </si>
  <si>
    <t xml:space="preserve">APCs will be waived for Corrigendum. See APC page for discounted rate for Clinical Images/Videos and participating societies. </t>
  </si>
  <si>
    <t>10.1002/(ISSN)2050-0904</t>
  </si>
  <si>
    <t>https://onlinelibrary.wiley.com/journal/20500904</t>
  </si>
  <si>
    <t>CEN</t>
  </si>
  <si>
    <t>1365-2265</t>
  </si>
  <si>
    <t>0300-0664</t>
  </si>
  <si>
    <t>CLINICAL ENDOCRINOLOGY</t>
  </si>
  <si>
    <t>10.1111/(ISSN)1365-2265</t>
  </si>
  <si>
    <t>https://onlinelibrary.wiley.com/journal/13652265</t>
  </si>
  <si>
    <t>CGE</t>
  </si>
  <si>
    <t>1399-0004</t>
  </si>
  <si>
    <t>0009-9163</t>
  </si>
  <si>
    <t>CLINICAL GENETICS</t>
  </si>
  <si>
    <t>10.1111/(ISSN)1399-0004</t>
  </si>
  <si>
    <t>https://onlinelibrary.wiley.com/journal/13990004</t>
  </si>
  <si>
    <t>CID</t>
  </si>
  <si>
    <t>1708-8208</t>
  </si>
  <si>
    <t>1523-0899</t>
  </si>
  <si>
    <t>CLINICAL IMPLANT DENTISTRY AND RELATED RESEARCH</t>
  </si>
  <si>
    <t>10.1111/(ISSN)1708-8208</t>
  </si>
  <si>
    <t>https://onlinelibrary.wiley.com/journal/17088208</t>
  </si>
  <si>
    <t>Implant Dentistry</t>
  </si>
  <si>
    <t>COB</t>
  </si>
  <si>
    <t>1758-8111</t>
  </si>
  <si>
    <t>1758-8103</t>
  </si>
  <si>
    <t>CLINICAL OBESITY</t>
  </si>
  <si>
    <t>World Obesity Federation</t>
  </si>
  <si>
    <t>10.1111/(ISSN)1758-8111</t>
  </si>
  <si>
    <t>https://onlinelibrary.wiley.com/journal/17588111</t>
  </si>
  <si>
    <t>Obesity</t>
  </si>
  <si>
    <t>CLR</t>
  </si>
  <si>
    <t>1600-0501</t>
  </si>
  <si>
    <t>0905-7161</t>
  </si>
  <si>
    <t>CLINICAL ORAL IMPLANTS RESEARCH</t>
  </si>
  <si>
    <t>10.1111/(ISSN)1600-0501</t>
  </si>
  <si>
    <t>https://onlinelibrary.wiley.com/journal/16000501</t>
  </si>
  <si>
    <t>COA</t>
  </si>
  <si>
    <t>1749-4486</t>
  </si>
  <si>
    <t>1749-4478</t>
  </si>
  <si>
    <t>CLINICAL OTOLARYNGOLOGY</t>
  </si>
  <si>
    <t>10.1111/(ISSN)1749-4486</t>
  </si>
  <si>
    <t>https://onlinelibrary.wiley.com/journal/17494486</t>
  </si>
  <si>
    <t>CPT</t>
  </si>
  <si>
    <t>1532-6535</t>
  </si>
  <si>
    <t>0009-9236</t>
  </si>
  <si>
    <t>CLINICAL PHARMACOLOGY &amp; THERAPEUTICS</t>
  </si>
  <si>
    <t>10.1002/(ISSN)1532-6535</t>
  </si>
  <si>
    <t>https://ascpt.onlinelibrary.wiley.com/journal/15326535</t>
  </si>
  <si>
    <t>Clinical Pharmacology &amp; Therapeutics</t>
  </si>
  <si>
    <t>CPD3</t>
  </si>
  <si>
    <t>CPDD</t>
  </si>
  <si>
    <t>2160-7648</t>
  </si>
  <si>
    <t>CLINICAL PHARMACOLOGY IN DRUG DEVELOPMENT</t>
  </si>
  <si>
    <t>American College of Clinical Pharmacology</t>
  </si>
  <si>
    <t>10.1002/(ISSN)2160-7648</t>
  </si>
  <si>
    <t>https://onlinelibrary.wiley.com/journal/21607648</t>
  </si>
  <si>
    <t>CPF</t>
  </si>
  <si>
    <t>1475-097X</t>
  </si>
  <si>
    <t>1475-0961</t>
  </si>
  <si>
    <t>CLINICAL PHYSIOLOGY AND FUNCTIONAL IMAGING</t>
  </si>
  <si>
    <t>Scandinavian Society of Clinical Physiology and Nuclear Medicine</t>
  </si>
  <si>
    <t>10.1111/(ISSN)1475-097X</t>
  </si>
  <si>
    <t>https://onlinelibrary.wiley.com/journal/1475097X</t>
  </si>
  <si>
    <t>CPP</t>
  </si>
  <si>
    <t>1099-0879</t>
  </si>
  <si>
    <t>1063-3995</t>
  </si>
  <si>
    <t>CLINICAL PSYCHOLOGY &amp; PSYCHOTHERAPY</t>
  </si>
  <si>
    <t>10.1002/(ISSN)1099-0879</t>
  </si>
  <si>
    <t>https://onlinelibrary.wiley.com/journal/10990879</t>
  </si>
  <si>
    <t>CTR</t>
  </si>
  <si>
    <t>1399-0012</t>
  </si>
  <si>
    <t>0902-0063</t>
  </si>
  <si>
    <t>CLINICAL TRANSPLANTATION</t>
  </si>
  <si>
    <t>10.1111/(ISSN)1399-0012</t>
  </si>
  <si>
    <t>https://onlinelibrary.wiley.com/journal/13990012</t>
  </si>
  <si>
    <t>CNS</t>
  </si>
  <si>
    <t>1755-5949</t>
  </si>
  <si>
    <t>1755-5930</t>
  </si>
  <si>
    <t>CNS NEUROSCIENCE &amp; THERAPEUTICS</t>
  </si>
  <si>
    <t>APC waived for Editorial and Clinical Guidelines</t>
  </si>
  <si>
    <t>10.1111/(ISSN)1755-5949</t>
  </si>
  <si>
    <t>https://onlinelibrary.wiley.com/journal/17555949</t>
  </si>
  <si>
    <t>CESM</t>
  </si>
  <si>
    <t>2832-9023</t>
  </si>
  <si>
    <t>COCHRANE EVIDENCE SYNTHESIS AND METHODS</t>
  </si>
  <si>
    <t>Cochrane</t>
  </si>
  <si>
    <t>Article waivers (at Editor discretion) for commissioning high-quality papers - 20 in 2023, 10 in 2024, and 5 each year thereafter</t>
  </si>
  <si>
    <t>10.1002/(ISSN)2832-9023</t>
  </si>
  <si>
    <t>https://onlinelibrary.wiley.com/journal/28329023</t>
  </si>
  <si>
    <t>Evidence-Based Health Care</t>
  </si>
  <si>
    <t>CCS2</t>
  </si>
  <si>
    <t>2517-7567</t>
  </si>
  <si>
    <t>COGNITIVE COMPUTATION AND SYSTEMS</t>
  </si>
  <si>
    <t>The Institution of Engineering and Technology and Shenzhen University</t>
  </si>
  <si>
    <t>APC waived for first year</t>
  </si>
  <si>
    <t>10.1002/(ISSN)2517-7567</t>
  </si>
  <si>
    <t>https://onlinelibrary.wiley.com/journal/25177567</t>
  </si>
  <si>
    <t>COGS</t>
  </si>
  <si>
    <t>1551-6709</t>
  </si>
  <si>
    <t>0364-0213</t>
  </si>
  <si>
    <t>COGNITIVE SCIENCE - A MULTIDISCIPLINARY JOURNAL</t>
  </si>
  <si>
    <t>Cognitive Science Society (CSS)</t>
  </si>
  <si>
    <t>10.1111/(ISSN)1551-6709</t>
  </si>
  <si>
    <t>https://onlinelibrary.wiley.com/journal/15516709</t>
  </si>
  <si>
    <t>Cognitive Science</t>
  </si>
  <si>
    <t>CATL</t>
  </si>
  <si>
    <t>1943-7579</t>
  </si>
  <si>
    <t>1552-8774</t>
  </si>
  <si>
    <t>COLLEGE ATHLETICS AND THE LAW</t>
  </si>
  <si>
    <t>10.1002/(ISSN)1943-7579</t>
  </si>
  <si>
    <t>https://onlinelibrary.wiley.com/journal/19437579</t>
  </si>
  <si>
    <t>COL</t>
  </si>
  <si>
    <t>1520-6378</t>
  </si>
  <si>
    <t>0361-2317</t>
  </si>
  <si>
    <t>COLOR RESEARCH AND APPLICATION</t>
  </si>
  <si>
    <t>10.1002/(ISSN)1520-6378</t>
  </si>
  <si>
    <t>https://onlinelibrary.wiley.com/journal/15206378</t>
  </si>
  <si>
    <t>COTE</t>
  </si>
  <si>
    <t>1478-4408</t>
  </si>
  <si>
    <t>1472-3581</t>
  </si>
  <si>
    <t>COLORATION TECHNOLOGY</t>
  </si>
  <si>
    <t>Society of Dyers and Colourists</t>
  </si>
  <si>
    <t>10.1111/(ISSN)1478-4408</t>
  </si>
  <si>
    <t>https://onlinelibrary.wiley.com/journal/14784408</t>
  </si>
  <si>
    <t>Paints, Pigments, Coatings, Dyes</t>
  </si>
  <si>
    <t>CODI</t>
  </si>
  <si>
    <t>1463-1318</t>
  </si>
  <si>
    <t>1462-8910</t>
  </si>
  <si>
    <t>COLORECTAL DISEASE</t>
  </si>
  <si>
    <t>Association of Coloproctology of Great Britain and Ireland</t>
  </si>
  <si>
    <t>10.1111/(ISSN)1463-1318</t>
  </si>
  <si>
    <t>https://onlinelibrary.wiley.com/journal/14631318</t>
  </si>
  <si>
    <t>CPA</t>
  </si>
  <si>
    <t>1097-0312</t>
  </si>
  <si>
    <t>0010-3640</t>
  </si>
  <si>
    <t>COMMUNICATIONS ON PURE AND APPLIED MATHEMATICS</t>
  </si>
  <si>
    <t>10.1002/(ISSN)1097-0312</t>
  </si>
  <si>
    <t>https://onlinelibrary.wiley.com/journal/10970312</t>
  </si>
  <si>
    <t>Applied Mathematics</t>
  </si>
  <si>
    <t>CDOE</t>
  </si>
  <si>
    <t>1600-0528</t>
  </si>
  <si>
    <t>0301-5661</t>
  </si>
  <si>
    <t>COMMUNITY DENTISTRY AND ORAL EPIDEMIOLOGY</t>
  </si>
  <si>
    <t>10.1111/(ISSN)1600-0528</t>
  </si>
  <si>
    <t>https://onlinelibrary.wiley.com/journal/16000528</t>
  </si>
  <si>
    <t>COM2</t>
  </si>
  <si>
    <t>2692-9430</t>
  </si>
  <si>
    <t>COMMUNITY SCIENCE</t>
  </si>
  <si>
    <t>10.1002/(ISSN)2692-9430</t>
  </si>
  <si>
    <t>https://onlinelibrary.wiley.com/journal/26929430</t>
  </si>
  <si>
    <t>CPLX</t>
  </si>
  <si>
    <t>1099-0526</t>
  </si>
  <si>
    <t>COMPLEXITY</t>
  </si>
  <si>
    <t>10.1002/(ISSN)1099-0526</t>
  </si>
  <si>
    <t>https://www.hindawi.com/journals/complexity/</t>
  </si>
  <si>
    <t>Chaos / Fractal / Dynamical Systems</t>
  </si>
  <si>
    <t>CRF3</t>
  </si>
  <si>
    <t>1541-4337</t>
  </si>
  <si>
    <t>COMPREHENSIVE REVIEWS IN FOOD SCIENCE AND FOOD SAFETY</t>
  </si>
  <si>
    <t>Institute of Food Technologists</t>
  </si>
  <si>
    <t>10.1111/(ISSN)1541-4337</t>
  </si>
  <si>
    <t>https://onlinelibrary.wiley.com/journal/15414337</t>
  </si>
  <si>
    <t>General &amp; Introductory Food Science &amp; Technology</t>
  </si>
  <si>
    <t>CMM4</t>
  </si>
  <si>
    <t>2577-7408</t>
  </si>
  <si>
    <t>COMPUTATIONAL AND MATHEMATICAL METHODS</t>
  </si>
  <si>
    <t>EEO flipped on 01/09/2021; Full OA from 01/01/2022 via Hindawi</t>
  </si>
  <si>
    <t>10.1002/(ISSN)2577-7408</t>
  </si>
  <si>
    <t>https://www.hindawi.com/journals/cmm/</t>
  </si>
  <si>
    <t>Applied Mathematics in Science</t>
  </si>
  <si>
    <t>CMMM</t>
  </si>
  <si>
    <t>1748-6718</t>
  </si>
  <si>
    <t>1748-670X</t>
  </si>
  <si>
    <t>COMPUTATIONAL AND MATHEMATICAL METHODS IN MEDICINE</t>
  </si>
  <si>
    <t>10.1155/7396</t>
  </si>
  <si>
    <t>https://www.hindawi.com/journals/CMMM/</t>
  </si>
  <si>
    <t>CSO2</t>
  </si>
  <si>
    <t>2689-9655</t>
  </si>
  <si>
    <t>COMPUTATIONAL AND SYSTEMS ONCOLOGY</t>
  </si>
  <si>
    <t>10.1002/(ISSN)2689-9655</t>
  </si>
  <si>
    <t>https://onlinelibrary.wiley.com/journal/26899655</t>
  </si>
  <si>
    <t>COIN</t>
  </si>
  <si>
    <t>1467-8640</t>
  </si>
  <si>
    <t>0824-7935</t>
  </si>
  <si>
    <t>COMPUTATIONAL INTELLIGENCE</t>
  </si>
  <si>
    <t>10.1111/(ISSN)1467-8640</t>
  </si>
  <si>
    <t>https://onlinelibrary.wiley.com/journal/14678640</t>
  </si>
  <si>
    <t>CONE</t>
  </si>
  <si>
    <t>1687-5273</t>
  </si>
  <si>
    <t>1687-5265</t>
  </si>
  <si>
    <t>COMPUTATIONAL INTELLIGENCE AND NEUROSCIENCE</t>
  </si>
  <si>
    <t>10.1155/8483</t>
  </si>
  <si>
    <t>https://www.hindawi.com/journals/CIN/</t>
  </si>
  <si>
    <t>CAV</t>
  </si>
  <si>
    <t>1546-427X</t>
  </si>
  <si>
    <t>1546-4261</t>
  </si>
  <si>
    <t>COMPUTER ANIMATION AND VIRTUAL WORLDS</t>
  </si>
  <si>
    <t>10.1002/(ISSN)1546-427X</t>
  </si>
  <si>
    <t>https://onlinelibrary.wiley.com/journal/1546427X</t>
  </si>
  <si>
    <t>Visualization &amp; Computer Graphics</t>
  </si>
  <si>
    <t>CAE</t>
  </si>
  <si>
    <t>1099-0542</t>
  </si>
  <si>
    <t>1061-3773</t>
  </si>
  <si>
    <t>COMPUTER APPLICATIONS IN ENGINEERING EDUCATION</t>
  </si>
  <si>
    <t>10.1002/(ISSN)1099-0542</t>
  </si>
  <si>
    <t>https://onlinelibrary.wiley.com/journal/10990542</t>
  </si>
  <si>
    <t>CGF</t>
  </si>
  <si>
    <t>1467-8659</t>
  </si>
  <si>
    <t>0167-7055</t>
  </si>
  <si>
    <t>COMPUTER GRAPHICS FORUM</t>
  </si>
  <si>
    <t>Blackwell &amp; Eurographics - The European Association for Computer Graphics</t>
  </si>
  <si>
    <t>10.1111/(ISSN)1467-8659</t>
  </si>
  <si>
    <t>https://onlinelibrary.wiley.com/journal/14678659</t>
  </si>
  <si>
    <t>MICE</t>
  </si>
  <si>
    <t>1467-8667</t>
  </si>
  <si>
    <t>1093-9687</t>
  </si>
  <si>
    <t>COMPUTER-AIDED CIVIL AND INFRASTRUCTURE ENGINEERING</t>
  </si>
  <si>
    <t>Editor</t>
  </si>
  <si>
    <t>10.1111/(ISSN)1467-8667</t>
  </si>
  <si>
    <t>https://onlinelibrary.wiley.com/journal/14678667</t>
  </si>
  <si>
    <t>CMRB</t>
  </si>
  <si>
    <t>1552-504X</t>
  </si>
  <si>
    <t>CONCEPTS IN MAGNETIC RESONANCE PART B: MAGNETIC RESONANCE ENGINEERING</t>
  </si>
  <si>
    <t>10.1002/(ISSN)1552-504X</t>
  </si>
  <si>
    <t>https://www.hindawi.com/journals/cmrb/</t>
  </si>
  <si>
    <t>CMRA</t>
  </si>
  <si>
    <t>1552-5023</t>
  </si>
  <si>
    <t>CONCEPTS IN MAGNETIC RESONANCE: PART A</t>
  </si>
  <si>
    <t>10.1002/(ISSN)1552-5023</t>
  </si>
  <si>
    <t>https://www.hindawi.com/journals/cmra/</t>
  </si>
  <si>
    <t>CPE</t>
  </si>
  <si>
    <t>1532-0634</t>
  </si>
  <si>
    <t>1532-0626</t>
  </si>
  <si>
    <t>CONCURRENCY AND COMPUTATION: PRACTICE AND EXPERIENCE</t>
  </si>
  <si>
    <t>10.1002/(ISSN)1532-0634</t>
  </si>
  <si>
    <t>https://onlinelibrary.wiley.com/journal/15320634</t>
  </si>
  <si>
    <t>Programming &amp; Software Development</t>
  </si>
  <si>
    <t>CRQ</t>
  </si>
  <si>
    <t>1541-1508</t>
  </si>
  <si>
    <t>1536-5581</t>
  </si>
  <si>
    <t>CONFLICT RESOLUTION QUARTERLY</t>
  </si>
  <si>
    <t>10.1002/(ISSN)1541-1508</t>
  </si>
  <si>
    <t>https://onlinelibrary.wiley.com/journal/15411508</t>
  </si>
  <si>
    <t>Negotiation &amp; Conflict Resolution</t>
  </si>
  <si>
    <t>CGA</t>
  </si>
  <si>
    <t>1741-4520</t>
  </si>
  <si>
    <t>0914-3505</t>
  </si>
  <si>
    <t>CONGENITAL ANOMALIES</t>
  </si>
  <si>
    <t>Japanese Teratology Society</t>
  </si>
  <si>
    <t>10.1111/(ISSN)1741-4520</t>
  </si>
  <si>
    <t>https://onlinelibrary.wiley.com/journal/17414520</t>
  </si>
  <si>
    <t>COBI</t>
  </si>
  <si>
    <t>1523-1739</t>
  </si>
  <si>
    <t>0888-8892</t>
  </si>
  <si>
    <t>CONSERVATION BIOLOGY</t>
  </si>
  <si>
    <t>Society for Conservation Biology</t>
  </si>
  <si>
    <t>10.1111/(ISSN)1523-1739</t>
  </si>
  <si>
    <t>https://onlinelibrary.wiley.com/journal/15231739</t>
  </si>
  <si>
    <t>CON4</t>
  </si>
  <si>
    <t>1755-263X</t>
  </si>
  <si>
    <t>CONSERVATION LETTERS</t>
  </si>
  <si>
    <t xml:space="preserve">APCs will be waived for Correspondence, Corrigendum, and Viewpoint articles. See APC page for participating society for society discount. </t>
  </si>
  <si>
    <t>10.1111/(ISSN)1755-263X</t>
  </si>
  <si>
    <t>https://onlinelibrary.wiley.com/journal/1755263X</t>
  </si>
  <si>
    <t>CSP2</t>
  </si>
  <si>
    <t>2578-4854</t>
  </si>
  <si>
    <t>CONSERVATION SCIENCE AND PRACTICE</t>
  </si>
  <si>
    <t>APC will be waived for Editorial, Corrigendum, Evidence, Letters and Comments</t>
  </si>
  <si>
    <t>10.1111/(ISSN)2578-4854</t>
  </si>
  <si>
    <t>https://onlinelibrary.wiley.com/journal/25784854</t>
  </si>
  <si>
    <t>CONS</t>
  </si>
  <si>
    <t>1467-8675</t>
  </si>
  <si>
    <t>1351-0487</t>
  </si>
  <si>
    <t>CONSTELLATIONS</t>
  </si>
  <si>
    <t>10.1111/(ISSN)1467-8675</t>
  </si>
  <si>
    <t>https://onlinelibrary.wiley.com/journal/14678675</t>
  </si>
  <si>
    <t>ARCP</t>
  </si>
  <si>
    <t>2476-1281</t>
  </si>
  <si>
    <t>2476-1273</t>
  </si>
  <si>
    <t>CONSUMER PSYCHOLOGY REVIEW</t>
  </si>
  <si>
    <t>Society for Consumer Psychology</t>
  </si>
  <si>
    <t>10.1002/(ISSN)2476-1281</t>
  </si>
  <si>
    <t>https://onlinelibrary.wiley.com/journal/24761281</t>
  </si>
  <si>
    <t>Business &amp; Management Special Topics</t>
  </si>
  <si>
    <t>COD</t>
  </si>
  <si>
    <t>1600-0536</t>
  </si>
  <si>
    <t>0105-1873</t>
  </si>
  <si>
    <t>CONTACT DERMATITIS</t>
  </si>
  <si>
    <t>10.1111/(ISSN)1600-0536</t>
  </si>
  <si>
    <t>https://onlinelibrary.wiley.com/journal/16000536</t>
  </si>
  <si>
    <t>CARE</t>
  </si>
  <si>
    <t>1911-3846</t>
  </si>
  <si>
    <t>0823-9150</t>
  </si>
  <si>
    <t>CONTEMPORARY ACCOUNTING RESEARCH</t>
  </si>
  <si>
    <t>10.1111/(ISSN)1911-3846</t>
  </si>
  <si>
    <t>https://onlinelibrary.wiley.com/journal/19113846</t>
  </si>
  <si>
    <t>COEP</t>
  </si>
  <si>
    <t>1465-7287</t>
  </si>
  <si>
    <t>1074-3529</t>
  </si>
  <si>
    <t>CONTEMPORARY ECONOMIC POLICY</t>
  </si>
  <si>
    <t>Western Economic Association International</t>
  </si>
  <si>
    <t>10.1111/(ISSN)1465-7287</t>
  </si>
  <si>
    <t>https://onlinelibrary.wiley.com/journal/14657287</t>
  </si>
  <si>
    <t>CEP4</t>
  </si>
  <si>
    <t>2833-0188</t>
  </si>
  <si>
    <t>CONTEMPORARY EUROPEAN POLITICS</t>
  </si>
  <si>
    <t>John Wiley &amp; Sons Ltd; University Association for Contemporary European Studies</t>
  </si>
  <si>
    <t>There will be 10 waivers for the first two years and 6 for the following years.</t>
  </si>
  <si>
    <t>10.1002/(ISSN)2833-0188</t>
  </si>
  <si>
    <t>https://onlinelibrary.wiley.com/journal/2833-0188</t>
  </si>
  <si>
    <t>Social Sciences &amp; Humanities</t>
  </si>
  <si>
    <t>Comparative Politics</t>
  </si>
  <si>
    <t>CMM3</t>
  </si>
  <si>
    <t>1555-4317</t>
  </si>
  <si>
    <t>CONTRAST MEDIA &amp; MOLECULAR IMAGING</t>
  </si>
  <si>
    <t>10.1002/(ISSN)1555-4317</t>
  </si>
  <si>
    <t>https://www.hindawi.com/journals/cmmi/</t>
  </si>
  <si>
    <t>2222</t>
  </si>
  <si>
    <t>CTPP</t>
  </si>
  <si>
    <t>1521-3986</t>
  </si>
  <si>
    <t>0863-1042</t>
  </si>
  <si>
    <t>CONTRIBUTIONS TO PLASMA PHYSICS</t>
  </si>
  <si>
    <t>10.1002/(ISSN)1521-3986</t>
  </si>
  <si>
    <t>https://onlinelibrary.wiley.com/journal/15213986</t>
  </si>
  <si>
    <t>CORG</t>
  </si>
  <si>
    <t>1467-8683</t>
  </si>
  <si>
    <t>0964-8410</t>
  </si>
  <si>
    <t>CORPORATE GOVERNANCE: AN INTERNATIONAL REVIEW</t>
  </si>
  <si>
    <t>10.1111/(ISSN)1467-8683</t>
  </si>
  <si>
    <t>https://onlinelibrary.wiley.com/journal/14678683</t>
  </si>
  <si>
    <t>Corporate Governance</t>
  </si>
  <si>
    <t>CPRT</t>
  </si>
  <si>
    <t>1949-3207</t>
  </si>
  <si>
    <t>0885-8365</t>
  </si>
  <si>
    <t>CORPORATE PHILANTHROPY REPORT</t>
  </si>
  <si>
    <t>10.1002/(ISSN)1949-3207</t>
  </si>
  <si>
    <t>https://onlinelibrary.wiley.com/journal/19493207</t>
  </si>
  <si>
    <t>CSR</t>
  </si>
  <si>
    <t>1535-3966</t>
  </si>
  <si>
    <t>1535-3958</t>
  </si>
  <si>
    <t>CORPORATE SOCIAL RESPONSIBILITY AND ENVIRONMENTAL MANAGEMENT</t>
  </si>
  <si>
    <t>10.1002/(ISSN)1535-3966</t>
  </si>
  <si>
    <t>https://onlinelibrary.wiley.com/journal/15353966</t>
  </si>
  <si>
    <t>CAPR</t>
  </si>
  <si>
    <t>1746-1405</t>
  </si>
  <si>
    <t>1473-3145</t>
  </si>
  <si>
    <t>COUNSELLING AND PSYCHOTHERAPY RESEARCH</t>
  </si>
  <si>
    <t>British Association for Counselling and Psychotherapy</t>
  </si>
  <si>
    <t>10.1002/(ISSN)1746-1405</t>
  </si>
  <si>
    <t>https://onlinelibrary.wiley.com/journal/17461405</t>
  </si>
  <si>
    <t>CEAS</t>
  </si>
  <si>
    <t>1556-6978</t>
  </si>
  <si>
    <t>0011-0035</t>
  </si>
  <si>
    <t>COUNSELOR EDUCATION AND SUPERVISION</t>
  </si>
  <si>
    <t>American Counseling Association (ACA)</t>
  </si>
  <si>
    <t>10.1002/(ISSN)1556-6978</t>
  </si>
  <si>
    <t>https://onlinelibrary.wiley.com/journal/15566978</t>
  </si>
  <si>
    <t>PSP4</t>
  </si>
  <si>
    <t>2163-8306</t>
  </si>
  <si>
    <t>CPT: PHARMACOMETRICS &amp; SYSTEMS PHARMACOLOGY</t>
  </si>
  <si>
    <t>APCs will be waived for Book Review, Commentary, Editorial, Letter to the Editor, Perspective, Response to Letter, Tutorial and White Paper. See APC page for participating society for society discount.</t>
  </si>
  <si>
    <t>10.1002/(ISSN)2163-8306</t>
  </si>
  <si>
    <t>https://ascpt.onlinelibrary.wiley.com/journal/21638306</t>
  </si>
  <si>
    <t>CAIM</t>
  </si>
  <si>
    <t>1467-8691</t>
  </si>
  <si>
    <t>0963-1690</t>
  </si>
  <si>
    <t>CREATIVITY AND INNOVATION MANAGEMENT</t>
  </si>
  <si>
    <t>10.1111/(ISSN)1467-8691</t>
  </si>
  <si>
    <t>https://onlinelibrary.wiley.com/journal/14678691</t>
  </si>
  <si>
    <t>Creativity &amp; Innovation Management</t>
  </si>
  <si>
    <t>CBM</t>
  </si>
  <si>
    <t>1471-2857</t>
  </si>
  <si>
    <t>0957-9664</t>
  </si>
  <si>
    <t>CRIMINAL BEHAVIOUR AND MENTAL HEALTH</t>
  </si>
  <si>
    <t>10.1002/(ISSN)1471-2857</t>
  </si>
  <si>
    <t>https://onlinelibrary.wiley.com/journal/14712857</t>
  </si>
  <si>
    <t>CRIM</t>
  </si>
  <si>
    <t>1745-9125</t>
  </si>
  <si>
    <t>0011-1384</t>
  </si>
  <si>
    <t>CRIMINOLOGY</t>
  </si>
  <si>
    <t>American Society of Criminology</t>
  </si>
  <si>
    <t>10.1111/(ISSN)1745-9125</t>
  </si>
  <si>
    <t>https://onlinelibrary.wiley.com/journal/17459125</t>
  </si>
  <si>
    <t>Criminology</t>
  </si>
  <si>
    <t>CAPP</t>
  </si>
  <si>
    <t>1745-9133</t>
  </si>
  <si>
    <t>1538-6473</t>
  </si>
  <si>
    <t>CRIMINOLOGY &amp; PUBLIC POLICY</t>
  </si>
  <si>
    <t>10.1111/(ISSN)1745-9133</t>
  </si>
  <si>
    <t>https://onlinelibrary.wiley.com/journal/17459133</t>
  </si>
  <si>
    <t>CCRP</t>
  </si>
  <si>
    <t>2090-1313</t>
  </si>
  <si>
    <t>2090-1305</t>
  </si>
  <si>
    <t>CRITICAL CARE RESEARCH AND PRACTICE</t>
  </si>
  <si>
    <t>10.1155/3537</t>
  </si>
  <si>
    <t>https://www.hindawi.com/journals/CCRP/</t>
  </si>
  <si>
    <t>CRIQ</t>
  </si>
  <si>
    <t>1467-8705</t>
  </si>
  <si>
    <t>0011-1562</t>
  </si>
  <si>
    <t>CRITICAL QUARTERLY</t>
  </si>
  <si>
    <t>10.1111/(ISSN)1467-8705</t>
  </si>
  <si>
    <t>https://onlinelibrary.wiley.com/journal/14678705</t>
  </si>
  <si>
    <t>General Literature</t>
  </si>
  <si>
    <t>CSC2</t>
  </si>
  <si>
    <t>1435-0653</t>
  </si>
  <si>
    <t>CROP SCIENCE</t>
  </si>
  <si>
    <t>Crop Science Society of America</t>
  </si>
  <si>
    <t>10.1002/(ISSN)1435-0653</t>
  </si>
  <si>
    <t>https://onlinelibrary.wiley.com/journal/14350653</t>
  </si>
  <si>
    <t>Plant Genetics</t>
  </si>
  <si>
    <t>CFT2</t>
  </si>
  <si>
    <t>2374-3832</t>
  </si>
  <si>
    <t>CROP, FORAGE &amp; TURFGRASS MANAGEMENT</t>
  </si>
  <si>
    <t>10.1002/(ISSN)2374-3832</t>
  </si>
  <si>
    <t>https://onlinelibrary.wiley.com/journal/23743832</t>
  </si>
  <si>
    <t>CRSO</t>
  </si>
  <si>
    <t>2325-3606</t>
  </si>
  <si>
    <t>0162-5098</t>
  </si>
  <si>
    <t>CROPS &amp; SOILS</t>
  </si>
  <si>
    <t>10.1002/(ISSN)2325-3606</t>
  </si>
  <si>
    <t>https://onlinelibrary.wiley.com/journal/23253606</t>
  </si>
  <si>
    <t>2223</t>
  </si>
  <si>
    <t>CRAT</t>
  </si>
  <si>
    <t>1521-4079</t>
  </si>
  <si>
    <t>0232-1300</t>
  </si>
  <si>
    <t>CRYSTAL RESEARCH AND TECHNOLOGY</t>
  </si>
  <si>
    <t>10.1002/(ISSN)1521-4079</t>
  </si>
  <si>
    <t>https://onlinelibrary.wiley.com/journal/15214079</t>
  </si>
  <si>
    <t>CSAN</t>
  </si>
  <si>
    <t>2325-3584</t>
  </si>
  <si>
    <t>1529-9163</t>
  </si>
  <si>
    <t>CSA NEWS</t>
  </si>
  <si>
    <t>American Society of Agronomy, Crop Science Society of America, Soil Science Society of America</t>
  </si>
  <si>
    <t>10.1002/(ISSN)2325-3584</t>
  </si>
  <si>
    <t>https://onlinelibrary.wiley.com/journal/23253584</t>
  </si>
  <si>
    <t>Agriculture Special Topics</t>
  </si>
  <si>
    <t>CUAG</t>
  </si>
  <si>
    <t>2153-9561</t>
  </si>
  <si>
    <t>2153-9553</t>
  </si>
  <si>
    <t>CULTURE, AGRICULTURE, FOOD AND ENVIRONMENT</t>
  </si>
  <si>
    <t>10.1111/(ISSN)2153-9561</t>
  </si>
  <si>
    <t>https://anthrosource.onlinelibrary.wiley.com/journal/21539561</t>
  </si>
  <si>
    <t>CURA</t>
  </si>
  <si>
    <t>2151-6952</t>
  </si>
  <si>
    <t>0011-3069</t>
  </si>
  <si>
    <t>CURATOR: THE MUSEUM JOURNAL</t>
  </si>
  <si>
    <t>10.1111/(ISSN)2151-6952</t>
  </si>
  <si>
    <t>https://onlinelibrary.wiley.com/journal/21516952</t>
  </si>
  <si>
    <t>Museum &amp; Heritage Studies</t>
  </si>
  <si>
    <t>CGGR</t>
  </si>
  <si>
    <t>1687-7071</t>
  </si>
  <si>
    <t>1687-7063</t>
  </si>
  <si>
    <t>CURRENT GERONTOLOGY AND GERIATRICS RESEARCH</t>
  </si>
  <si>
    <t>10.1155/3035</t>
  </si>
  <si>
    <t>https://www.hindawi.com/journals/CGGR/</t>
  </si>
  <si>
    <t>CPZ1</t>
  </si>
  <si>
    <t>2691-1299</t>
  </si>
  <si>
    <t>CURRENT PROTOCOLS</t>
  </si>
  <si>
    <t>10.1002/(ISSN)2691-1299</t>
  </si>
  <si>
    <t>https://onlinelibrary.wiley.com/journal/26911299</t>
  </si>
  <si>
    <t>CPBI</t>
  </si>
  <si>
    <t>1934-340X</t>
  </si>
  <si>
    <t>1934-3396</t>
  </si>
  <si>
    <t>CURRENT PROTOCOLS IN BIOINFORMATICS</t>
  </si>
  <si>
    <t>10.1002/0471250953</t>
  </si>
  <si>
    <t>https://currentprotocols.onlinelibrary.wiley.com/journal/1934340X</t>
  </si>
  <si>
    <t>Bioinformatics &amp; Computational Biology</t>
  </si>
  <si>
    <t>CPCB</t>
  </si>
  <si>
    <t>1934-2616</t>
  </si>
  <si>
    <t>1934-2500</t>
  </si>
  <si>
    <t>CURRENT PROTOCOLS IN CELL BIOLOGY</t>
  </si>
  <si>
    <t>10.1002/0471143030</t>
  </si>
  <si>
    <t>https://currentprotocols.onlinelibrary.wiley.com/journal/19342616</t>
  </si>
  <si>
    <t>CPCH</t>
  </si>
  <si>
    <t>2160-4762</t>
  </si>
  <si>
    <t>CURRENT PROTOCOLS IN CHEMICAL BIOLOGY</t>
  </si>
  <si>
    <t>10.1002/9780470559277</t>
  </si>
  <si>
    <t>https://currentprotocols.onlinelibrary.wiley.com/journal/21604762</t>
  </si>
  <si>
    <t>CPCY</t>
  </si>
  <si>
    <t>1934-9300</t>
  </si>
  <si>
    <t>1934-9297</t>
  </si>
  <si>
    <t>CURRENT PROTOCOLS IN CYTOMETRY</t>
  </si>
  <si>
    <t>10.1002/0471142956</t>
  </si>
  <si>
    <t>https://currentprotocols.onlinelibrary.wiley.com/journal/19349300</t>
  </si>
  <si>
    <t>CPHG</t>
  </si>
  <si>
    <t>1934-8258</t>
  </si>
  <si>
    <t>1934-8266</t>
  </si>
  <si>
    <t>CURRENT PROTOCOLS IN HUMAN GENETICS</t>
  </si>
  <si>
    <t>10.1002/0471142905</t>
  </si>
  <si>
    <t>https://currentprotocols.onlinelibrary.wiley.com/journal/19348258</t>
  </si>
  <si>
    <t>CPIM</t>
  </si>
  <si>
    <t>1934-368X</t>
  </si>
  <si>
    <t>1934-3671</t>
  </si>
  <si>
    <t>CURRENT PROTOCOLS IN IMMUNOLOGY</t>
  </si>
  <si>
    <t>10.1002/0471142735</t>
  </si>
  <si>
    <t>https://currentprotocols.onlinelibrary.wiley.com/journal/1934368X</t>
  </si>
  <si>
    <t>CPMC</t>
  </si>
  <si>
    <t>1934-8533</t>
  </si>
  <si>
    <t>1934-8525</t>
  </si>
  <si>
    <t>CURRENT PROTOCOLS IN MICROBIOLOGY</t>
  </si>
  <si>
    <t>10.1002/9780471729259</t>
  </si>
  <si>
    <t>https://currentprotocols.onlinelibrary.wiley.com/journal/19348533</t>
  </si>
  <si>
    <t>CPMB</t>
  </si>
  <si>
    <t>1934-3647</t>
  </si>
  <si>
    <t>1934-3639</t>
  </si>
  <si>
    <t>CURRENT PROTOCOLS IN MOLECULAR BIOLOGY</t>
  </si>
  <si>
    <t>10.1002/0471142727</t>
  </si>
  <si>
    <t>https://currentprotocols.onlinelibrary.wiley.com/journal/19343647</t>
  </si>
  <si>
    <t>CPMO</t>
  </si>
  <si>
    <t>2161-2617</t>
  </si>
  <si>
    <t>CURRENT PROTOCOLS IN MOUSE BIOLOGY</t>
  </si>
  <si>
    <t>WIley</t>
  </si>
  <si>
    <t>10.1002/9780470942390</t>
  </si>
  <si>
    <t>https://currentprotocols.onlinelibrary.wiley.com/journal/21612617</t>
  </si>
  <si>
    <t>CPNS</t>
  </si>
  <si>
    <t>1934-8576</t>
  </si>
  <si>
    <t>1934-8584</t>
  </si>
  <si>
    <t>CURRENT PROTOCOLS IN NEUROSCIENCE</t>
  </si>
  <si>
    <t>10.1002/0471142301</t>
  </si>
  <si>
    <t>https://currentprotocols.onlinelibrary.wiley.com/journal/19348576</t>
  </si>
  <si>
    <t>CPNC</t>
  </si>
  <si>
    <t>1934-9289</t>
  </si>
  <si>
    <t>1934-9270</t>
  </si>
  <si>
    <t>CURRENT PROTOCOLS IN NUCLEIC ACID CHEMISTRY</t>
  </si>
  <si>
    <t>10.1002/0471142700</t>
  </si>
  <si>
    <t>https://currentprotocols.onlinelibrary.wiley.com/journal/19349289</t>
  </si>
  <si>
    <t>CPPH</t>
  </si>
  <si>
    <t>1934-8290</t>
  </si>
  <si>
    <t>1934-8282</t>
  </si>
  <si>
    <t>CURRENT PROTOCOLS IN PHARMACOLOGY</t>
  </si>
  <si>
    <t>10.1002/0471141755</t>
  </si>
  <si>
    <t>https://currentprotocols.onlinelibrary.wiley.com/journal/19348290</t>
  </si>
  <si>
    <t>CPPB</t>
  </si>
  <si>
    <t>2379-8068</t>
  </si>
  <si>
    <t>CURRENT PROTOCOLS IN PLANT BIOLOGY</t>
  </si>
  <si>
    <t>10.1002/9781119077367</t>
  </si>
  <si>
    <t>https://currentprotocols.onlinelibrary.wiley.com/journal/23798068</t>
  </si>
  <si>
    <t>Plant Biotechnology</t>
  </si>
  <si>
    <t>CPPS</t>
  </si>
  <si>
    <t>1934-3663</t>
  </si>
  <si>
    <t>1934-3655</t>
  </si>
  <si>
    <t>CURRENT PROTOCOLS IN PROTEIN SCIENCE</t>
  </si>
  <si>
    <t>10.1002/0471140864</t>
  </si>
  <si>
    <t>https://currentprotocols.onlinelibrary.wiley.com/journal/19343663</t>
  </si>
  <si>
    <t>CPSC</t>
  </si>
  <si>
    <t>1938-8969</t>
  </si>
  <si>
    <t>CURRENT PROTOCOLS IN STEM CELL BIOLOGY</t>
  </si>
  <si>
    <t>10.1002/9780470151808</t>
  </si>
  <si>
    <t>https://currentprotocols.onlinelibrary.wiley.com/journal/19388969</t>
  </si>
  <si>
    <t>Plant Development</t>
  </si>
  <si>
    <t>CPTX</t>
  </si>
  <si>
    <t>1934-9262</t>
  </si>
  <si>
    <t>1934-9254</t>
  </si>
  <si>
    <t>CURRENT PROTOCOLS IN TOXICOLOGY</t>
  </si>
  <si>
    <t>10.1002/0471140856</t>
  </si>
  <si>
    <t>https://currentprotocols.onlinelibrary.wiley.com/journal/19349262</t>
  </si>
  <si>
    <t>Toxicology</t>
  </si>
  <si>
    <t>CPET</t>
  </si>
  <si>
    <t>1948-3430</t>
  </si>
  <si>
    <t>CURRENT PROTOCOLS: ESSENTIAL LABORATORY TECHNIQUES</t>
  </si>
  <si>
    <t>10.1002/9780470089941</t>
  </si>
  <si>
    <t>https://currentprotocols.onlinelibrary.wiley.com/journal/19483430</t>
  </si>
  <si>
    <t>CURT</t>
  </si>
  <si>
    <t>1467-8748</t>
  </si>
  <si>
    <t>1355-4905</t>
  </si>
  <si>
    <t>CURTIS'S BOTANICAL MAGAZINE</t>
  </si>
  <si>
    <t>Royal Botanic Gardens Kew</t>
  </si>
  <si>
    <t>10.1111/(ISSN)1467-8748</t>
  </si>
  <si>
    <t>https://onlinelibrary.wiley.com/journal/14678748</t>
  </si>
  <si>
    <t>CYTO</t>
  </si>
  <si>
    <t>1552-4930</t>
  </si>
  <si>
    <t>1552-4922</t>
  </si>
  <si>
    <t>CYTOMETRY PART A</t>
  </si>
  <si>
    <t>International Society for Advancement of Cytometry</t>
  </si>
  <si>
    <t>10.1002/(ISSN)1552-4930</t>
  </si>
  <si>
    <t>https://onlinelibrary.wiley.com/journal/15524930</t>
  </si>
  <si>
    <t>CYTB</t>
  </si>
  <si>
    <t>1552-4957</t>
  </si>
  <si>
    <t>1552-4949</t>
  </si>
  <si>
    <t>CYTOMETRY PART B: CLINICAL CYTOMETRY</t>
  </si>
  <si>
    <t>International Clinical Cytometry Society</t>
  </si>
  <si>
    <t>10.1002/(ISSN)1552-4957</t>
  </si>
  <si>
    <t>https://onlinelibrary.wiley.com/journal/15524957</t>
  </si>
  <si>
    <t>CYT</t>
  </si>
  <si>
    <t>1365-2303</t>
  </si>
  <si>
    <t>0956-5507</t>
  </si>
  <si>
    <t>CYTOPATHOLOGY</t>
  </si>
  <si>
    <t>10.1111/(ISSN)1365-2303</t>
  </si>
  <si>
    <t>https://onlinelibrary.wiley.com/journal/13652303</t>
  </si>
  <si>
    <t>CM</t>
  </si>
  <si>
    <t>1949-3592</t>
  </si>
  <si>
    <t>1949-3584</t>
  </si>
  <si>
    <t>CYTOSKELETON</t>
  </si>
  <si>
    <t>10.1002/(ISSN)1949-3592</t>
  </si>
  <si>
    <t>https://onlinelibrary.wiley.com/journal/19493592</t>
  </si>
  <si>
    <t>DAP</t>
  </si>
  <si>
    <t>1943-7587</t>
  </si>
  <si>
    <t>1527-6562</t>
  </si>
  <si>
    <t>DEAN AND PROVOST</t>
  </si>
  <si>
    <t>10.1002/(ISSN)1943-7587</t>
  </si>
  <si>
    <t>https://onlinelibrary.wiley.com/journal/19437587</t>
  </si>
  <si>
    <t>DECI</t>
  </si>
  <si>
    <t>1540-5915</t>
  </si>
  <si>
    <t>0011-7315</t>
  </si>
  <si>
    <t>DECISION SCIENCES</t>
  </si>
  <si>
    <t>Decision Sciences Institute</t>
  </si>
  <si>
    <t>10.1111/(ISSN)1540-5915</t>
  </si>
  <si>
    <t>https://onlinelibrary.wiley.com/journal/15405915</t>
  </si>
  <si>
    <t>Decision Sciences</t>
  </si>
  <si>
    <t>DSJI</t>
  </si>
  <si>
    <t>1540-4609</t>
  </si>
  <si>
    <t>1540-4595</t>
  </si>
  <si>
    <t>DECISION SCIENCES JOURNAL OF INNOVATIVE EDUCATION</t>
  </si>
  <si>
    <t>10.1111/(ISSN)1540-4609</t>
  </si>
  <si>
    <t>https://onlinelibrary.wiley.com/journal/15404609</t>
  </si>
  <si>
    <t>DUG2</t>
  </si>
  <si>
    <t>2770-1328</t>
  </si>
  <si>
    <t>DEEP UNDERGROUND SCIENCE AND ENGINEERING</t>
  </si>
  <si>
    <t>China University of Mining and Technology</t>
  </si>
  <si>
    <t>APCs will be waived through 2024. The journal will start to charge APCs as of 2025.</t>
  </si>
  <si>
    <t>10.1002/(ISSN)2770-1328</t>
  </si>
  <si>
    <t>https://onlinelibrary.wiley.com/journal/27701328</t>
  </si>
  <si>
    <t>DEO2</t>
  </si>
  <si>
    <t>2692-4609</t>
  </si>
  <si>
    <t>DEN OPEN</t>
  </si>
  <si>
    <t>Japan Gastroenterological Endoscopy Society</t>
  </si>
  <si>
    <t>10.1002/(ISSN)2692-4609</t>
  </si>
  <si>
    <t>https://onlinelibrary.wiley.com/journal/26924609</t>
  </si>
  <si>
    <t>EDT</t>
  </si>
  <si>
    <t>1600-9657</t>
  </si>
  <si>
    <t>1600-4469</t>
  </si>
  <si>
    <t>DENTAL TRAUMATOLOGY</t>
  </si>
  <si>
    <t>10.1111/(ISSN)1600-9657</t>
  </si>
  <si>
    <t>https://onlinelibrary.wiley.com/journal/16009657</t>
  </si>
  <si>
    <t>Dental Traumatology</t>
  </si>
  <si>
    <t>DMFR</t>
  </si>
  <si>
    <t>1476-542X</t>
  </si>
  <si>
    <t>0250-832X</t>
  </si>
  <si>
    <t>DENTOMAXILLOFACIAL RADIOLOGY</t>
  </si>
  <si>
    <t>10.1259/(ISSN)1476-542X</t>
  </si>
  <si>
    <t xml:space="preserve">https://www.birpublications.org/toc/dmfr/current </t>
  </si>
  <si>
    <t>DA</t>
  </si>
  <si>
    <t>1520-6394</t>
  </si>
  <si>
    <t>1091-4269</t>
  </si>
  <si>
    <t>DEPRESSION AND ANXIETY</t>
  </si>
  <si>
    <t>EEO flipped on 11/10/2022; Full OA from 01/01/2023 via Hindawi</t>
  </si>
  <si>
    <t>10.1002/(ISSN)1520-6394</t>
  </si>
  <si>
    <t>https://www.hindawi.com/journals/da/</t>
  </si>
  <si>
    <t>DRT</t>
  </si>
  <si>
    <t>2090-133X</t>
  </si>
  <si>
    <t>2090-1321</t>
  </si>
  <si>
    <t>DEPRESSION RESEARCH AND TREATMENT</t>
  </si>
  <si>
    <t>10.1155/1958</t>
  </si>
  <si>
    <t>https://www.hindawi.com/journals/DRT/</t>
  </si>
  <si>
    <t>DTH</t>
  </si>
  <si>
    <t>1529-8019</t>
  </si>
  <si>
    <t>1396-0296</t>
  </si>
  <si>
    <t>DERMATOLOGIC THERAPY</t>
  </si>
  <si>
    <t>EEO flipped on 20/09/2022; Full OA from 01/01/2023 via Hindawi</t>
  </si>
  <si>
    <t>10.1111/(ISSN)1529-8019</t>
  </si>
  <si>
    <t>https://www.hindawi.com/journals/dth/</t>
  </si>
  <si>
    <t>DER2</t>
  </si>
  <si>
    <t>2637-7489</t>
  </si>
  <si>
    <t>DERMATOLOGICAL REVIEWS</t>
  </si>
  <si>
    <t>10.1002/(ISSN)2637-7489</t>
  </si>
  <si>
    <t>https://onlinelibrary.wiley.com/journal/26377489</t>
  </si>
  <si>
    <t>DRP</t>
  </si>
  <si>
    <t>1687-6113</t>
  </si>
  <si>
    <t>1687-6105</t>
  </si>
  <si>
    <t>DERMATOLOGY RESEARCH AND PRACTICE</t>
  </si>
  <si>
    <t>10.1155/3029</t>
  </si>
  <si>
    <t>https://www.hindawi.com/journals/DRP/</t>
  </si>
  <si>
    <t>DMJ</t>
  </si>
  <si>
    <t>1948-7177</t>
  </si>
  <si>
    <t>1942-5074</t>
  </si>
  <si>
    <t>DESIGN MANAGEMENT JOURNAL</t>
  </si>
  <si>
    <t>DESIGN MANAGEMENT INSTITUTE (DMI)</t>
  </si>
  <si>
    <t>10.1111/(ISSN)1948-7177</t>
  </si>
  <si>
    <t>https://onlinelibrary.wiley.com/journal/19487177</t>
  </si>
  <si>
    <t>Design History &amp; Theory</t>
  </si>
  <si>
    <t>DREV</t>
  </si>
  <si>
    <t>1948-7169</t>
  </si>
  <si>
    <t>1557-0614</t>
  </si>
  <si>
    <t>DESIGN MANAGEMENT REVIEW</t>
  </si>
  <si>
    <t>Design Management Institute</t>
  </si>
  <si>
    <t>10.1111/(ISSN)1948-7169</t>
  </si>
  <si>
    <t>https://onlinelibrary.wiley.com/journal/19487169</t>
  </si>
  <si>
    <t>DEWB</t>
  </si>
  <si>
    <t>1471-8847</t>
  </si>
  <si>
    <t>1471-8731</t>
  </si>
  <si>
    <t>DEVELOPING WORLD BIOETHICS</t>
  </si>
  <si>
    <t>10.1111/(ISSN)1471-8847</t>
  </si>
  <si>
    <t>https://onlinelibrary.wiley.com/journal/14718847</t>
  </si>
  <si>
    <t>DECH</t>
  </si>
  <si>
    <t>1467-7660</t>
  </si>
  <si>
    <t>0012-155X</t>
  </si>
  <si>
    <t>DEVELOPMENT AND CHANGE</t>
  </si>
  <si>
    <t>Institute of Social Studies</t>
  </si>
  <si>
    <t>10.1111/(ISSN)1467-7660</t>
  </si>
  <si>
    <t>https://onlinelibrary.wiley.com/journal/14677660</t>
  </si>
  <si>
    <t>DPR</t>
  </si>
  <si>
    <t>1467-7679</t>
  </si>
  <si>
    <t>0950-6764</t>
  </si>
  <si>
    <t>DEVELOPMENT POLICY REVIEW</t>
  </si>
  <si>
    <t>Overseas Development Institute</t>
  </si>
  <si>
    <t>10.1111/(ISSN)1467-7679</t>
  </si>
  <si>
    <t>https://onlinelibrary.wiley.com/journal/14677679</t>
  </si>
  <si>
    <t>DGD</t>
  </si>
  <si>
    <t>1440-169X</t>
  </si>
  <si>
    <t>0012-1592</t>
  </si>
  <si>
    <t>DEVELOPMENT, GROWTH &amp; DIFFERENTIATION</t>
  </si>
  <si>
    <t>Japanese Society of Developmental Biologists</t>
  </si>
  <si>
    <t>10.1111/(ISSN)1440-169X</t>
  </si>
  <si>
    <t>https://onlinelibrary.wiley.com/journal/1440169X</t>
  </si>
  <si>
    <t>Embryology</t>
  </si>
  <si>
    <t>DVDY</t>
  </si>
  <si>
    <t>1097-0177</t>
  </si>
  <si>
    <t>1058-8388</t>
  </si>
  <si>
    <t>DEVELOPMENTAL DYNAMICS</t>
  </si>
  <si>
    <t>10.1002/(ISSN)1097-0177</t>
  </si>
  <si>
    <t>https://onlinelibrary.wiley.com/journal/10970177</t>
  </si>
  <si>
    <t>Developmental Biology</t>
  </si>
  <si>
    <t>DMCN</t>
  </si>
  <si>
    <t>1469-8749</t>
  </si>
  <si>
    <t>0012-1622</t>
  </si>
  <si>
    <t>DEVELOPMENTAL MEDICINE &amp; CHILD NEUROLOGY</t>
  </si>
  <si>
    <t>Mac Keith Press</t>
  </si>
  <si>
    <t>10.1111/(ISSN)1469-8749</t>
  </si>
  <si>
    <t>https://onlinelibrary.wiley.com/journal/14698749</t>
  </si>
  <si>
    <t>NEU</t>
  </si>
  <si>
    <t>DNEU</t>
  </si>
  <si>
    <t>1932-846X</t>
  </si>
  <si>
    <t>1932-8451</t>
  </si>
  <si>
    <t>DEVELOPMENTAL NEUROBIOLOGY</t>
  </si>
  <si>
    <t>10.1002/(ISSN)1932-846X</t>
  </si>
  <si>
    <t>https://onlinelibrary.wiley.com/journal/1932846X</t>
  </si>
  <si>
    <t>DEV</t>
  </si>
  <si>
    <t>1098-2302</t>
  </si>
  <si>
    <t>0012-1630</t>
  </si>
  <si>
    <t>DEVELOPMENTAL PSYCHOBIOLOGY</t>
  </si>
  <si>
    <t>10.1002/(ISSN)1098-2302</t>
  </si>
  <si>
    <t>https://onlinelibrary.wiley.com/journal/10982302</t>
  </si>
  <si>
    <t>DESC</t>
  </si>
  <si>
    <t>1467-7687</t>
  </si>
  <si>
    <t>1363-755X</t>
  </si>
  <si>
    <t>DEVELOPMENTAL SCIENCE</t>
  </si>
  <si>
    <t>10.1111/(ISSN)1467-7687</t>
  </si>
  <si>
    <t>https://onlinelibrary.wiley.com/journal/14677687</t>
  </si>
  <si>
    <t>DOM</t>
  </si>
  <si>
    <t>1463-1326</t>
  </si>
  <si>
    <t>1462-8902</t>
  </si>
  <si>
    <t>DIABETES, OBESITY AND METABOLISM</t>
  </si>
  <si>
    <t>10.1111/(ISSN)1463-1326</t>
  </si>
  <si>
    <t>https://onlinelibrary.wiley.com/journal/14631326</t>
  </si>
  <si>
    <t>Diabetes</t>
  </si>
  <si>
    <t>DMRR</t>
  </si>
  <si>
    <t>1520-7560</t>
  </si>
  <si>
    <t>1520-7552</t>
  </si>
  <si>
    <t>DIABETES/METABOLISM RESEARCH AND REVIEWS</t>
  </si>
  <si>
    <t>10.1002/(ISSN)1520-7560</t>
  </si>
  <si>
    <t>https://onlinelibrary.wiley.com/journal/15207560</t>
  </si>
  <si>
    <t>DME</t>
  </si>
  <si>
    <t>1464-5491</t>
  </si>
  <si>
    <t>0742-3071</t>
  </si>
  <si>
    <t>DIABETIC MEDICINE</t>
  </si>
  <si>
    <t>Diabetes UK</t>
  </si>
  <si>
    <t>10.1111/(ISSN)1464-5491</t>
  </si>
  <si>
    <t>https://onlinelibrary.wiley.com/journal/14645491</t>
  </si>
  <si>
    <t>DC</t>
  </si>
  <si>
    <t>1097-0339</t>
  </si>
  <si>
    <t>8755-1039</t>
  </si>
  <si>
    <t>DIAGNOSTIC CYTOPATHOLOGY</t>
  </si>
  <si>
    <t>10.1002/(ISSN)1097-0339</t>
  </si>
  <si>
    <t>https://onlinelibrary.wiley.com/journal/10970339</t>
  </si>
  <si>
    <t>DIAL</t>
  </si>
  <si>
    <t>1540-6385</t>
  </si>
  <si>
    <t>0012-2033</t>
  </si>
  <si>
    <t>DIALOG</t>
  </si>
  <si>
    <t>Blackwell/Dialog Inc</t>
  </si>
  <si>
    <t>10.1111/(ISSN)1540-6385</t>
  </si>
  <si>
    <t>https://onlinelibrary.wiley.com/journal/15406385</t>
  </si>
  <si>
    <t>Contemporary Theology</t>
  </si>
  <si>
    <t>TGER</t>
  </si>
  <si>
    <t>1756-1221</t>
  </si>
  <si>
    <t>0042-062X</t>
  </si>
  <si>
    <t>DIE UNTERRICHTSPRAXIS/TEACHING GERMAN</t>
  </si>
  <si>
    <t>American Association of Teachers of German</t>
  </si>
  <si>
    <t>10.1111/(ISSN)1756-1221</t>
  </si>
  <si>
    <t>https://onlinelibrary.wiley.com/journal/17561221</t>
  </si>
  <si>
    <t>Applied Linguistics</t>
  </si>
  <si>
    <t>DOME</t>
  </si>
  <si>
    <t>1949-3606</t>
  </si>
  <si>
    <t>1060-4367</t>
  </si>
  <si>
    <t>DIGEST OF MIDDLE EAST STUDIES</t>
  </si>
  <si>
    <t>10.1111/(ISSN)1949-3606</t>
  </si>
  <si>
    <t>https://onlinelibrary.wiley.com/journal/19493606</t>
  </si>
  <si>
    <t>Middle Eastern Politics</t>
  </si>
  <si>
    <t>DEN</t>
  </si>
  <si>
    <t>1443-1661</t>
  </si>
  <si>
    <t>0915-5635</t>
  </si>
  <si>
    <t>DIGESTIVE ENDOSCOPY</t>
  </si>
  <si>
    <t>10.1111/(ISSN)1443-1661</t>
  </si>
  <si>
    <t>https://onlinelibrary.wiley.com/journal/14431661</t>
  </si>
  <si>
    <t>Endoscopy</t>
  </si>
  <si>
    <t>DHE</t>
  </si>
  <si>
    <t>1943-8001</t>
  </si>
  <si>
    <t>1086-1335</t>
  </si>
  <si>
    <t>DISABILITY COMPLIANCE FOR HIGHER EDUCATION</t>
  </si>
  <si>
    <t>10.1002/(ISSN)1943-8001</t>
  </si>
  <si>
    <t>https://onlinelibrary.wiley.com/journal/19438001</t>
  </si>
  <si>
    <t>DISA</t>
  </si>
  <si>
    <t>1467-7717</t>
  </si>
  <si>
    <t>0361-3666</t>
  </si>
  <si>
    <t>DISASTERS</t>
  </si>
  <si>
    <t>10.1111/(ISSN)1467-7717</t>
  </si>
  <si>
    <t>https://onlinelibrary.wiley.com/journal/14677717</t>
  </si>
  <si>
    <t>DDNS</t>
  </si>
  <si>
    <t>1607-887X</t>
  </si>
  <si>
    <t>1026-0226</t>
  </si>
  <si>
    <t>DISCRETE DYNAMICS IN NATURE AND SOCIETY</t>
  </si>
  <si>
    <t>10.1155/3059</t>
  </si>
  <si>
    <t>https://www.hindawi.com/journals/DDNS/</t>
  </si>
  <si>
    <t>DM</t>
  </si>
  <si>
    <t>1875-8630</t>
  </si>
  <si>
    <t>278-0240</t>
  </si>
  <si>
    <t>DISEASE MARKERS</t>
  </si>
  <si>
    <t>10.1155/4242</t>
  </si>
  <si>
    <t>https://www.hindawi.com/journals/DM/</t>
  </si>
  <si>
    <t>DDI</t>
  </si>
  <si>
    <t>1472-4642</t>
  </si>
  <si>
    <t>1366-9516</t>
  </si>
  <si>
    <t>DIVERSITY AND DISTRIBUTIONS</t>
  </si>
  <si>
    <t>APCs will be waived for Editorial, Biodiversity Letters, Biodiversions, and Biodiversity Viewpoints, commissioned special issue.</t>
  </si>
  <si>
    <t>10.1111/(ISSN)1472-4642</t>
  </si>
  <si>
    <t>https://onlinelibrary.wiley.com/journal/14724642</t>
  </si>
  <si>
    <t>DVR2</t>
  </si>
  <si>
    <t>2835-236X</t>
  </si>
  <si>
    <t>DIVERSITY RESEARCH</t>
  </si>
  <si>
    <t>10.1002/(ISSN)2835-236X</t>
  </si>
  <si>
    <t>https://onlinelibrary.wiley.com/journal/2835236X</t>
  </si>
  <si>
    <t>DRO2</t>
  </si>
  <si>
    <t>2731-4375</t>
  </si>
  <si>
    <t>DROPLET</t>
  </si>
  <si>
    <t>John Wiley &amp; Sons Ltd &amp; Jilin University</t>
  </si>
  <si>
    <t>APCs will be waived through 2025, the journal will start to charge APCs as of 2026</t>
  </si>
  <si>
    <t>10.1002/(ISSN)2731-4375</t>
  </si>
  <si>
    <t>https://onlinelibrary.wiley.com/journal/27314375</t>
  </si>
  <si>
    <t>DAR</t>
  </si>
  <si>
    <t>1465-3362</t>
  </si>
  <si>
    <t>0959-5236</t>
  </si>
  <si>
    <t>DRUG AND ALCOHOL REVIEW</t>
  </si>
  <si>
    <t>Australasian Professional Society on Alcohol and other Drugs</t>
  </si>
  <si>
    <t>10.1111/(ISSN)1465-3362</t>
  </si>
  <si>
    <t>https://onlinelibrary.wiley.com/journal/14653362</t>
  </si>
  <si>
    <t>DDR</t>
  </si>
  <si>
    <t>1098-2299</t>
  </si>
  <si>
    <t>0272-4391</t>
  </si>
  <si>
    <t>DRUG DEVELOPMENT RESEARCH</t>
  </si>
  <si>
    <t>10.1002/(ISSN)1098-2299</t>
  </si>
  <si>
    <t>https://onlinelibrary.wiley.com/journal/10982299</t>
  </si>
  <si>
    <t>DTA</t>
  </si>
  <si>
    <t>1942-7611</t>
  </si>
  <si>
    <t>1942-7603</t>
  </si>
  <si>
    <t>DRUG TESTING AND ANALYSIS</t>
  </si>
  <si>
    <t>10.1002/(ISSN)1942-7611</t>
  </si>
  <si>
    <t>https://onlinelibrary.wiley.com/journal/19427611</t>
  </si>
  <si>
    <t>DYS</t>
  </si>
  <si>
    <t>1099-0909</t>
  </si>
  <si>
    <t>1076-9242</t>
  </si>
  <si>
    <t>DYSLEXIA</t>
  </si>
  <si>
    <t>10.1002/(ISSN)1099-0909</t>
  </si>
  <si>
    <t>https://onlinelibrary.wiley.com/journal/10990909</t>
  </si>
  <si>
    <t>Reading &amp; Dyslexia</t>
  </si>
  <si>
    <t>EIP</t>
  </si>
  <si>
    <t>1751-7893</t>
  </si>
  <si>
    <t>1751-7885</t>
  </si>
  <si>
    <t>EARLY INTERVENTION IN PSYCHIATRY</t>
  </si>
  <si>
    <t>10.1111/(ISSN)1751-7893</t>
  </si>
  <si>
    <t>https://onlinelibrary.wiley.com/journal/17517893</t>
  </si>
  <si>
    <t>EMED</t>
  </si>
  <si>
    <t>1468-0254</t>
  </si>
  <si>
    <t>0963-9462</t>
  </si>
  <si>
    <t>EARLY MEDIEVAL EUROPE</t>
  </si>
  <si>
    <t>10.1111/(ISSN)1468-0254</t>
  </si>
  <si>
    <t>https://onlinelibrary.wiley.com/journal/14680254</t>
  </si>
  <si>
    <t>Medieval History (500-1500)</t>
  </si>
  <si>
    <t>ESS2</t>
  </si>
  <si>
    <t>2333-5084</t>
  </si>
  <si>
    <t>EARTH AND SPACE SCIENCE</t>
  </si>
  <si>
    <t>APCs will be waived for Editorial, Introduction to a Special Section, Comment, Commentary, and Reply. See APC page for discounted rates for Technical Reports.</t>
  </si>
  <si>
    <t>10.1002/(ISSN)2333-5084</t>
  </si>
  <si>
    <t>https://agupubs.onlinelibrary.wiley.com/journal/23335084</t>
  </si>
  <si>
    <t>ESP</t>
  </si>
  <si>
    <t>1096-9837</t>
  </si>
  <si>
    <t>0197-9337</t>
  </si>
  <si>
    <t>EARTH SURFACE PROCESSES AND LANDFORMS</t>
  </si>
  <si>
    <t>10.1002/(ISSN)1096-9837</t>
  </si>
  <si>
    <t>https://onlinelibrary.wiley.com/journal/10969837</t>
  </si>
  <si>
    <t>Geomorphology</t>
  </si>
  <si>
    <t>EQE</t>
  </si>
  <si>
    <t>1096-9845</t>
  </si>
  <si>
    <t>0098-8847</t>
  </si>
  <si>
    <t>EARTHQUAKE ENGINEERING &amp; STRUCTURAL DYNAMICS</t>
  </si>
  <si>
    <t>10.1002/(ISSN)1096-9845</t>
  </si>
  <si>
    <t>https://onlinelibrary.wiley.com/journal/10969845</t>
  </si>
  <si>
    <t>Structural &amp; Building Engineering</t>
  </si>
  <si>
    <t>EER2</t>
  </si>
  <si>
    <t>2770-5706</t>
  </si>
  <si>
    <t>EARTHQUAKE ENGINEERING AND RESILIENCE</t>
  </si>
  <si>
    <t>Wiley and Tianjin University</t>
  </si>
  <si>
    <t>CTA and CC-BY only</t>
  </si>
  <si>
    <t>10.1002/(ISSN)2770-5706</t>
  </si>
  <si>
    <t>https://onlinelibrary.wiley.com/journal/27705706</t>
  </si>
  <si>
    <t>EFT2</t>
  </si>
  <si>
    <t>2328-4277</t>
  </si>
  <si>
    <t>EARTH'S FUTURE</t>
  </si>
  <si>
    <t>APCs will be waived for Editorial, Introduction to a Special Section, Comment, Commentary, and Reply</t>
  </si>
  <si>
    <t>10.1002/(ISSN)2328-4277</t>
  </si>
  <si>
    <t>https://agupubs.onlinelibrary.wiley.com/journal/23284277</t>
  </si>
  <si>
    <t>ECHO</t>
  </si>
  <si>
    <t>1540-8175</t>
  </si>
  <si>
    <t>0742-2822</t>
  </si>
  <si>
    <t>ECHOCARDIOGRAPHY</t>
  </si>
  <si>
    <t>10.1111/(ISSN)1540-8175</t>
  </si>
  <si>
    <t>https://onlinelibrary.wiley.com/journal/15408175</t>
  </si>
  <si>
    <t>ECOG</t>
  </si>
  <si>
    <t>1600-0587</t>
  </si>
  <si>
    <t>0906-7590</t>
  </si>
  <si>
    <t>ECOGRAPHY</t>
  </si>
  <si>
    <t>Nordic Society Oikos</t>
  </si>
  <si>
    <t>EEO flipped on 15/08/2019; Full OA from 01/01/2020</t>
  </si>
  <si>
    <t>10.1111/(ISSN)1600-0587</t>
  </si>
  <si>
    <t>https://onlinelibrary.wiley.com/journal/16000587</t>
  </si>
  <si>
    <t>ECO</t>
  </si>
  <si>
    <t>1936-0592</t>
  </si>
  <si>
    <t>1936-0584</t>
  </si>
  <si>
    <t>ECOHYDROLOGY</t>
  </si>
  <si>
    <t>10.1002/(ISSN)1936-0592</t>
  </si>
  <si>
    <t>https://onlinelibrary.wiley.com/journal/19360592</t>
  </si>
  <si>
    <t>Hydrological Sciences</t>
  </si>
  <si>
    <t>EAP</t>
  </si>
  <si>
    <t>1939-5582</t>
  </si>
  <si>
    <t>1051-0761</t>
  </si>
  <si>
    <t>ECOLOGICAL APPLICATIONS</t>
  </si>
  <si>
    <t>Ecological Society of America</t>
  </si>
  <si>
    <t>10.1002/(ISSN)1939-5582</t>
  </si>
  <si>
    <t>https://esajournals.onlinelibrary.wiley.com/journal/19395582</t>
  </si>
  <si>
    <t>EEN</t>
  </si>
  <si>
    <t>1365-2311</t>
  </si>
  <si>
    <t>0307-6946</t>
  </si>
  <si>
    <t>ECOLOGICAL ENTOMOLOGY</t>
  </si>
  <si>
    <t>10.1111/(ISSN)1365-2311</t>
  </si>
  <si>
    <t>https://onlinelibrary.wiley.com/journal/13652311</t>
  </si>
  <si>
    <t>EMR</t>
  </si>
  <si>
    <t>1442-8903</t>
  </si>
  <si>
    <t>1442-7001</t>
  </si>
  <si>
    <t>ECOLOGICAL MANAGEMENT &amp; RESTORATION</t>
  </si>
  <si>
    <t>Blackwell &amp; Ecological Society of Australia</t>
  </si>
  <si>
    <t>10.1111/(ISSN)1442-8903</t>
  </si>
  <si>
    <t>https://onlinelibrary.wiley.com/journal/14428903</t>
  </si>
  <si>
    <t>ECM</t>
  </si>
  <si>
    <t>1557-7015</t>
  </si>
  <si>
    <t>0012-9615</t>
  </si>
  <si>
    <t>ECOLOGICAL MONOGRAPHS</t>
  </si>
  <si>
    <t>10.1002/(ISSN)1557-7015</t>
  </si>
  <si>
    <t>https://esajournals.onlinelibrary.wiley.com/journal/15577015</t>
  </si>
  <si>
    <t>ERE</t>
  </si>
  <si>
    <t>1440-1703</t>
  </si>
  <si>
    <t>0912-3814</t>
  </si>
  <si>
    <t>ECOLOGICAL RESEARCH</t>
  </si>
  <si>
    <t>The Ecologial Society of Japan</t>
  </si>
  <si>
    <t>10.1111/(ISSN)1440-1703</t>
  </si>
  <si>
    <t>https://onlinelibrary.wiley.com/journal/14401703</t>
  </si>
  <si>
    <t>ESO3</t>
  </si>
  <si>
    <t>2688-8319</t>
  </si>
  <si>
    <t>ECOLOGICAL SOLUTIONS AND EVIDENCE</t>
  </si>
  <si>
    <t>British Ecological Society</t>
  </si>
  <si>
    <t>10.1002/(ISSN)2688-8319</t>
  </si>
  <si>
    <t>https://onlinelibrary.wiley.com/journal/26888319</t>
  </si>
  <si>
    <t>ECY</t>
  </si>
  <si>
    <t>1939-9170</t>
  </si>
  <si>
    <t>0012-9658</t>
  </si>
  <si>
    <t>ECOLOGY</t>
  </si>
  <si>
    <t>10.1002/(ISSN)1939-9170</t>
  </si>
  <si>
    <t>https://esajournals.onlinelibrary.wiley.com/journal/19399170</t>
  </si>
  <si>
    <t>ECE3</t>
  </si>
  <si>
    <t>2045-7758</t>
  </si>
  <si>
    <t>ECOLOGY AND EVOLUTION</t>
  </si>
  <si>
    <t xml:space="preserve">APCs will be waived for Commentary, Corrigendum, Letter to the Editor, and Reply to Letter to the Editor. See APC page for participating societies. </t>
  </si>
  <si>
    <t>10.1002/(ISSN)2045-7758</t>
  </si>
  <si>
    <t>https://onlinelibrary.wiley.com/journal/20457758</t>
  </si>
  <si>
    <t>ELE</t>
  </si>
  <si>
    <t>1461-0248</t>
  </si>
  <si>
    <t>1461-023X</t>
  </si>
  <si>
    <t>ECOLOGY LETTERS</t>
  </si>
  <si>
    <t>10.1111/(ISSN)1461-0248</t>
  </si>
  <si>
    <t>https://onlinelibrary.wiley.com/journal/14610248</t>
  </si>
  <si>
    <t>EFF</t>
  </si>
  <si>
    <t>1600-0633</t>
  </si>
  <si>
    <t>0906-6691</t>
  </si>
  <si>
    <t>ECOLOGY OF FRESHWATER FISH</t>
  </si>
  <si>
    <t>10.1111/(ISSN)1600-0633</t>
  </si>
  <si>
    <t>https://onlinelibrary.wiley.com/journal/16000633</t>
  </si>
  <si>
    <t>EOM2</t>
  </si>
  <si>
    <t>2567-3173</t>
  </si>
  <si>
    <t>ECOMAT</t>
  </si>
  <si>
    <t>Wiley and The Hong Kong Polytechnic University</t>
  </si>
  <si>
    <t>10.1002/(ISSN)2567-3173</t>
  </si>
  <si>
    <t>https://onlinelibrary.wiley.com/journal/25673173</t>
  </si>
  <si>
    <t>ECTA</t>
  </si>
  <si>
    <t>1468-0262</t>
  </si>
  <si>
    <t>0012-9682</t>
  </si>
  <si>
    <t>ECONOMETRICA</t>
  </si>
  <si>
    <t>Econometric Society</t>
  </si>
  <si>
    <t>10.1111/(ISSN)1468-0262</t>
  </si>
  <si>
    <t>https://onlinelibrary.wiley.com/journal/14680262</t>
  </si>
  <si>
    <t>Econometrics</t>
  </si>
  <si>
    <t>ECAF</t>
  </si>
  <si>
    <t>1468-0270</t>
  </si>
  <si>
    <t>0265-0665</t>
  </si>
  <si>
    <t>ECONOMIC AFFAIRS</t>
  </si>
  <si>
    <t>Institute of Economic Affairs</t>
  </si>
  <si>
    <t>10.1111/(ISSN)1468-0270</t>
  </si>
  <si>
    <t>https://onlinelibrary.wiley.com/journal/14680270</t>
  </si>
  <si>
    <t>SEA2</t>
  </si>
  <si>
    <t>2330-4847</t>
  </si>
  <si>
    <t>ECONOMIC ANTHROPOLOGY</t>
  </si>
  <si>
    <t>10.1002/(ISSN)2330-4847</t>
  </si>
  <si>
    <t>https://anthrosource.onlinelibrary.wiley.com/journal/23304847</t>
  </si>
  <si>
    <t>ECIN</t>
  </si>
  <si>
    <t>1465-7295</t>
  </si>
  <si>
    <t>0095-2583</t>
  </si>
  <si>
    <t>ECONOMIC INQUIRY</t>
  </si>
  <si>
    <t>10.1111/(ISSN)1465-7295</t>
  </si>
  <si>
    <t>https://onlinelibrary.wiley.com/journal/14657295</t>
  </si>
  <si>
    <t>ECNO</t>
  </si>
  <si>
    <t>1468-0300</t>
  </si>
  <si>
    <t>0391-5026</t>
  </si>
  <si>
    <t>ECONOMIC NOTES</t>
  </si>
  <si>
    <t>10.1111/(ISSN)1468-0300</t>
  </si>
  <si>
    <t>https://onlinelibrary.wiley.com/journal/14680300</t>
  </si>
  <si>
    <t>Financial Economics</t>
  </si>
  <si>
    <t>ECOL</t>
  </si>
  <si>
    <t>1468-0319</t>
  </si>
  <si>
    <t>0140-489X</t>
  </si>
  <si>
    <t>ECONOMIC OUTLOOK</t>
  </si>
  <si>
    <t>Oxford Economic Forecasting</t>
  </si>
  <si>
    <t>10.1111/(ISSN)1468-0319</t>
  </si>
  <si>
    <t>https://onlinelibrary.wiley.com/journal/14680319</t>
  </si>
  <si>
    <t>ECPA</t>
  </si>
  <si>
    <t>1759-3441</t>
  </si>
  <si>
    <t>0812-0439</t>
  </si>
  <si>
    <t>ECONOMIC PAPERS</t>
  </si>
  <si>
    <t>The Economic Society of Australia</t>
  </si>
  <si>
    <t>10.1111/(ISSN)1759-3441</t>
  </si>
  <si>
    <t>https://onlinelibrary.wiley.com/journal/17593441</t>
  </si>
  <si>
    <t>ECOR</t>
  </si>
  <si>
    <t>1475-4932</t>
  </si>
  <si>
    <t>0013-0249</t>
  </si>
  <si>
    <t>ECONOMIC RECORD</t>
  </si>
  <si>
    <t>Economic Society of Australia</t>
  </si>
  <si>
    <t>10.1111/(ISSN)1475-4932</t>
  </si>
  <si>
    <t>https://onlinelibrary.wiley.com/journal/14754932</t>
  </si>
  <si>
    <t>ECCA</t>
  </si>
  <si>
    <t>1468-0335</t>
  </si>
  <si>
    <t>0013-0427</t>
  </si>
  <si>
    <t>ECONOMICA</t>
  </si>
  <si>
    <t>The London School of Economics</t>
  </si>
  <si>
    <t>10.1111/(ISSN)1468-0335</t>
  </si>
  <si>
    <t>https://onlinelibrary.wiley.com/journal/14680335</t>
  </si>
  <si>
    <t>ECPO</t>
  </si>
  <si>
    <t>1468-0343</t>
  </si>
  <si>
    <t>0954-1985</t>
  </si>
  <si>
    <t>ECONOMICS &amp; POLITICS</t>
  </si>
  <si>
    <t>10.1111/(ISSN)1468-0343</t>
  </si>
  <si>
    <t>https://onlinelibrary.wiley.com/journal/14680343</t>
  </si>
  <si>
    <t>Political Economics</t>
  </si>
  <si>
    <t>ECOT</t>
  </si>
  <si>
    <t>2577-6983</t>
  </si>
  <si>
    <t>2577-6975</t>
  </si>
  <si>
    <t>ECONOMICS OF TRANSITION AND INSTITUTIONAL CHANGE</t>
  </si>
  <si>
    <t>European Bank for Reconstruction and Development</t>
  </si>
  <si>
    <t>10.1111/(ISSN)1468-0351</t>
  </si>
  <si>
    <t>https://onlinelibrary.wiley.com/journal/14680351</t>
  </si>
  <si>
    <t>ECS2</t>
  </si>
  <si>
    <t>2150-8925</t>
  </si>
  <si>
    <t>ECOSPHERE</t>
  </si>
  <si>
    <t>10.1002/(ISSN)2150-8925</t>
  </si>
  <si>
    <t>https://esajournals.onlinelibrary.wiley.com/journal/21508925</t>
  </si>
  <si>
    <t>EDRI</t>
  </si>
  <si>
    <t>2090-4010</t>
  </si>
  <si>
    <t>2090-4002</t>
  </si>
  <si>
    <t>EDUCATION RESEARCH INTERNATIONAL</t>
  </si>
  <si>
    <t>10.1155/7592</t>
  </si>
  <si>
    <t>https://www.hindawi.com/journals/EDRI/</t>
  </si>
  <si>
    <t>EMIP</t>
  </si>
  <si>
    <t>1745-3992</t>
  </si>
  <si>
    <t>0731-1745</t>
  </si>
  <si>
    <t>EDUCATIONAL MEASUREMENT: ISSUES AND PRACTICE</t>
  </si>
  <si>
    <t>National Council on Measurement in Education</t>
  </si>
  <si>
    <t>10.1111/(ISSN)1745-3992</t>
  </si>
  <si>
    <t>https://onlinelibrary.wiley.com/journal/17453992</t>
  </si>
  <si>
    <t>Educational Research &amp; Statistics</t>
  </si>
  <si>
    <t>EDTH</t>
  </si>
  <si>
    <t>1741-5446</t>
  </si>
  <si>
    <t>0013-2004</t>
  </si>
  <si>
    <t>EDUCATIONAL THEORY</t>
  </si>
  <si>
    <t>University of Illinois</t>
  </si>
  <si>
    <t>10.1111/(ISSN)1741-5446</t>
  </si>
  <si>
    <t>https://onlinelibrary.wiley.com/journal/17415446</t>
  </si>
  <si>
    <t>Theory of Education</t>
  </si>
  <si>
    <t>EFD2</t>
  </si>
  <si>
    <t>2666-3066</t>
  </si>
  <si>
    <t>EFOOD</t>
  </si>
  <si>
    <t>International Association of Dietetic Nutrition and Safety</t>
  </si>
  <si>
    <t>APCs will be waived through 2023. The journal will start to charge APCs as of 2024</t>
  </si>
  <si>
    <t>10.1002/(ISSN)2666-3066</t>
  </si>
  <si>
    <t>https://onlinelibrary.wiley.com/journal/26663066</t>
  </si>
  <si>
    <t>EFS2</t>
  </si>
  <si>
    <t>1831-4732</t>
  </si>
  <si>
    <t>EFSA JOURNAL</t>
  </si>
  <si>
    <t>European Food Safety Authority</t>
  </si>
  <si>
    <t>APCs waived until 2024</t>
  </si>
  <si>
    <t>10.1002/(ISSN)1831-4732</t>
  </si>
  <si>
    <t>https://efsa.onlinelibrary.wiley.com/journal/18314732</t>
  </si>
  <si>
    <t>EFS3</t>
  </si>
  <si>
    <t>2397-8325</t>
  </si>
  <si>
    <t>EFSA SUPPORTING PUBLICATIONS</t>
  </si>
  <si>
    <t>10.1002/(ISSN)2397-8325</t>
  </si>
  <si>
    <t>https://efsa.onlinelibrary.wiley.com/journal/23978325</t>
  </si>
  <si>
    <t>JHA2</t>
  </si>
  <si>
    <t>2688-6146</t>
  </si>
  <si>
    <t>EJHAEM</t>
  </si>
  <si>
    <t>10.1002/(ISSN)2688-6146</t>
  </si>
  <si>
    <t>https://onlinelibrary.wiley.com/journal/26886146</t>
  </si>
  <si>
    <t>EEJ</t>
  </si>
  <si>
    <t>1520-6416</t>
  </si>
  <si>
    <t>0424-7760</t>
  </si>
  <si>
    <t>ELECTRICAL ENGINEERING IN JAPAN</t>
  </si>
  <si>
    <t>10.1002/(ISSN)1520-6416</t>
  </si>
  <si>
    <t>https://onlinelibrary.wiley.com/journal/15206416</t>
  </si>
  <si>
    <t>Power Technology &amp; Power Engineering</t>
  </si>
  <si>
    <t>2049</t>
  </si>
  <si>
    <t>ELAN</t>
  </si>
  <si>
    <t>1521-4109</t>
  </si>
  <si>
    <t>1040-0397</t>
  </si>
  <si>
    <t>ELECTROANALYSIS</t>
  </si>
  <si>
    <t>10.1002/(ISSN)1521-4109</t>
  </si>
  <si>
    <t>https://onlinelibrary.wiley.com/journal/15214109</t>
  </si>
  <si>
    <t>E508</t>
  </si>
  <si>
    <t>ELSA</t>
  </si>
  <si>
    <t>2698-5977</t>
  </si>
  <si>
    <t>ELECTROCHEMICAL SCIENCE ADVANCES</t>
  </si>
  <si>
    <t>10.1002/(ISSN)2698-5977</t>
  </si>
  <si>
    <t>https://onlinelibrary.wiley.com/journal/26985977</t>
  </si>
  <si>
    <t>ELT2</t>
  </si>
  <si>
    <t>2751-2614</t>
  </si>
  <si>
    <t>ELECTRON</t>
  </si>
  <si>
    <t>Harbin Institute of Technology and Wiley</t>
  </si>
  <si>
    <t>10.1002/(ISSN)2751-2614</t>
  </si>
  <si>
    <t>https://onlinelibrary.wiley.com/journal/27512614</t>
  </si>
  <si>
    <t>ECJ</t>
  </si>
  <si>
    <t>1942-9541</t>
  </si>
  <si>
    <t>1942-9533</t>
  </si>
  <si>
    <t>ELECTRONICS AND COMMUNICATIONS IN JAPAN</t>
  </si>
  <si>
    <t>10.1002/(ISSN)1942-9541</t>
  </si>
  <si>
    <t>https://onlinelibrary.wiley.com/journal/19429541</t>
  </si>
  <si>
    <t>Circuit Theory &amp; Design</t>
  </si>
  <si>
    <t>ELL2</t>
  </si>
  <si>
    <t>ELL</t>
  </si>
  <si>
    <t>1350-911X</t>
  </si>
  <si>
    <t>ELECTRONICS LETTERS</t>
  </si>
  <si>
    <t>The Institution of Engineering and Technology</t>
  </si>
  <si>
    <t>10.1002/(ISSN)1350-911X</t>
  </si>
  <si>
    <t>https://onlinelibrary.wiley.com/journal/1350911X</t>
  </si>
  <si>
    <t>2027</t>
  </si>
  <si>
    <t>ELPS</t>
  </si>
  <si>
    <t>1522-2683</t>
  </si>
  <si>
    <t>0173-0835</t>
  </si>
  <si>
    <t>ELECTROPHORESIS</t>
  </si>
  <si>
    <t>10.1002/(ISSN)1522-2683</t>
  </si>
  <si>
    <t>https://onlinelibrary.wiley.com/journal/15222683</t>
  </si>
  <si>
    <t>EMMM</t>
  </si>
  <si>
    <t>1757-4684</t>
  </si>
  <si>
    <t>1757-4676</t>
  </si>
  <si>
    <t>EMBO MOLECULAR MEDICINE</t>
  </si>
  <si>
    <t>EMBO</t>
  </si>
  <si>
    <t>APC waived for Commentary, Corrigendum, Correspondence, Editorial, News and Views, along with these invited article types. APC waived for Expression of Concern</t>
  </si>
  <si>
    <t>10.1002/(ISSN)1757-4684</t>
  </si>
  <si>
    <t>https://onlinelibrary.wiley.com/journal/17574684</t>
  </si>
  <si>
    <t>Cellular &amp; Molecular Medicine</t>
  </si>
  <si>
    <t>2327</t>
  </si>
  <si>
    <t>EMBR</t>
  </si>
  <si>
    <t>1469-3178</t>
  </si>
  <si>
    <t>1469-221X</t>
  </si>
  <si>
    <t>EMBO REPORTS</t>
  </si>
  <si>
    <t>10.1002/(ISSN)1469-3178</t>
  </si>
  <si>
    <t>https://onlinelibrary.wiley.com/journal/14693178</t>
  </si>
  <si>
    <t>EMM</t>
  </si>
  <si>
    <t>1742-6723</t>
  </si>
  <si>
    <t>1742-6731</t>
  </si>
  <si>
    <t>EMERGENCY MEDICINE AUSTRALASIA</t>
  </si>
  <si>
    <t>Australasian College for Emergency Medicine</t>
  </si>
  <si>
    <t>10.1111/(ISSN)1742-6723</t>
  </si>
  <si>
    <t>https://onlinelibrary.wiley.com/journal/17426723</t>
  </si>
  <si>
    <t>EMMI</t>
  </si>
  <si>
    <t>2090-2859</t>
  </si>
  <si>
    <t>2090-2840</t>
  </si>
  <si>
    <t>EMERGENCY MEDICINE INTERNATIONAL</t>
  </si>
  <si>
    <t>10.1155/8204</t>
  </si>
  <si>
    <t>https://www.hindawi.com/journals/EMI/</t>
  </si>
  <si>
    <t>EDM2</t>
  </si>
  <si>
    <t>2398-9238</t>
  </si>
  <si>
    <t>ENDOCRINOLOGY, DIABETES &amp; METABOLISM</t>
  </si>
  <si>
    <t>APC will be waived for Corrigendum, Case Report and Editorial. For Registered Reports: Study Design and Completed Study will be discounted by 50%. Ten Minute Tutorials will be discounted by 55%.</t>
  </si>
  <si>
    <t>10.1002/(ISSN)2398-9238</t>
  </si>
  <si>
    <t>https://onlinelibrary.wiley.com/journal/23989238</t>
  </si>
  <si>
    <t>EEM2</t>
  </si>
  <si>
    <t>2575-0356</t>
  </si>
  <si>
    <t>ENERGY &amp; ENVIRONMENTAL MATERIALS</t>
  </si>
  <si>
    <t>Zhengzhou University</t>
  </si>
  <si>
    <t>EEO flipped on 02/08/2020; Full OA from 01/01/2021</t>
  </si>
  <si>
    <t>10.1002/(ISSN)2575-0356</t>
  </si>
  <si>
    <t>https://onlinelibrary.wiley.com/journal/25750356</t>
  </si>
  <si>
    <t>ENC2</t>
  </si>
  <si>
    <t>ECE</t>
  </si>
  <si>
    <t>2634-1581</t>
  </si>
  <si>
    <t>ENERGY CONVERSION AND ECONOMICS</t>
  </si>
  <si>
    <t xml:space="preserve">APC waived </t>
  </si>
  <si>
    <t>10.1002/(ISSN)2634-1581</t>
  </si>
  <si>
    <t>https://onlinelibrary.wiley.com/journal/26341581</t>
  </si>
  <si>
    <t>ESE3</t>
  </si>
  <si>
    <t>2050-0505</t>
  </si>
  <si>
    <t>ENERGY SCIENCE &amp; ENGINEERING</t>
  </si>
  <si>
    <t>See APC page for participating society.</t>
  </si>
  <si>
    <t>10.1002/(ISSN)2050-0505</t>
  </si>
  <si>
    <t>https://onlinelibrary.wiley.com/journal/20500505</t>
  </si>
  <si>
    <t>General Energy</t>
  </si>
  <si>
    <t>EST2</t>
  </si>
  <si>
    <t>2578-4862</t>
  </si>
  <si>
    <t>ENERGY STORAGE</t>
  </si>
  <si>
    <t>10.1002/(ISSN)2578-4862</t>
  </si>
  <si>
    <t>https://onlinelibrary.wiley.com/journal/25784862</t>
  </si>
  <si>
    <t>2198</t>
  </si>
  <si>
    <t>ENTE</t>
  </si>
  <si>
    <t>2194-4296</t>
  </si>
  <si>
    <t>2194-4288</t>
  </si>
  <si>
    <t>ENERGY TECHNOLOGY</t>
  </si>
  <si>
    <t>10.1002/(ISSN)2194-4296</t>
  </si>
  <si>
    <t>https://onlinelibrary.wiley.com/journal/21944296</t>
  </si>
  <si>
    <t>ENB2</t>
  </si>
  <si>
    <t>2398-6182</t>
  </si>
  <si>
    <t>ENGINEERING BIOLOGY</t>
  </si>
  <si>
    <t>10.1002/(ISSN)2398-6182</t>
  </si>
  <si>
    <t>https://onlinelibrary.wiley.com/journal/23986182</t>
  </si>
  <si>
    <t>2129</t>
  </si>
  <si>
    <t>ELSC</t>
  </si>
  <si>
    <t>1618-2863</t>
  </si>
  <si>
    <t>1618-0240</t>
  </si>
  <si>
    <t>ENGINEERING IN LIFE SCIENCES</t>
  </si>
  <si>
    <t>EEO flipped on 28/08/2019; Full OA from 01/01/2020</t>
  </si>
  <si>
    <t>APC waived for Editorial and  Perspective. 18.18% discount for Technical Report and Short Communication articles.</t>
  </si>
  <si>
    <t>10.1002/(ISSN)1618-2863</t>
  </si>
  <si>
    <t>https://onlinelibrary.wiley.com/journal/16182863</t>
  </si>
  <si>
    <t>ENG2</t>
  </si>
  <si>
    <t>2577-8196</t>
  </si>
  <si>
    <t>ENGINEERING REPORTS</t>
  </si>
  <si>
    <t>10.1002/(ISSN)2577-8196</t>
  </si>
  <si>
    <t>https://onlinelibrary.wiley.com/journal/25778196</t>
  </si>
  <si>
    <t>General Engineering</t>
  </si>
  <si>
    <t>EMT</t>
  </si>
  <si>
    <t>1945-6263</t>
  </si>
  <si>
    <t>1094-3757</t>
  </si>
  <si>
    <t>ENROLLMENT MANAGEMENT REPORT</t>
  </si>
  <si>
    <t>10.1002/(ISSN)1945-6263</t>
  </si>
  <si>
    <t>https://onlinelibrary.wiley.com/journal/19456263</t>
  </si>
  <si>
    <t>EEA</t>
  </si>
  <si>
    <t>1570-7458</t>
  </si>
  <si>
    <t>0013-8703</t>
  </si>
  <si>
    <t>ENTOMOLOGIA EXPERIMENTALIS ET APPLICATA</t>
  </si>
  <si>
    <t>Netherlands Entomological Society</t>
  </si>
  <si>
    <t>10.1111/(ISSN)1570-7458</t>
  </si>
  <si>
    <t>https://onlinelibrary.wiley.com/journal/15707458</t>
  </si>
  <si>
    <t>ENR</t>
  </si>
  <si>
    <t>1748-5967</t>
  </si>
  <si>
    <t>1738-2297</t>
  </si>
  <si>
    <t>ENTOMOLOGICAL RESEARCH</t>
  </si>
  <si>
    <t>Wiley &amp; Entomological Society of Korea</t>
  </si>
  <si>
    <t>10.1111/(ISSN)1748-5967</t>
  </si>
  <si>
    <t>https://onlinelibrary.wiley.com/journal/17485967</t>
  </si>
  <si>
    <t>ENS</t>
  </si>
  <si>
    <t>1479-8298</t>
  </si>
  <si>
    <t>1343-8786</t>
  </si>
  <si>
    <t>ENTOMOLOGICAL SCIENCE</t>
  </si>
  <si>
    <t>Entomological Society of Japan</t>
  </si>
  <si>
    <t>10.1111/(ISSN)1479-8298</t>
  </si>
  <si>
    <t>https://onlinelibrary.wiley.com/journal/14798298</t>
  </si>
  <si>
    <t>EM</t>
  </si>
  <si>
    <t>1098-2280</t>
  </si>
  <si>
    <t>0893-6692</t>
  </si>
  <si>
    <t>ENVIRONMENTAL AND MOLECULAR MUTAGENESIS</t>
  </si>
  <si>
    <t>Environmental Mutagenesis and Genomics Society</t>
  </si>
  <si>
    <t>10.1002/(ISSN)1098-2280</t>
  </si>
  <si>
    <t>https://onlinelibrary.wiley.com/journal/10982280</t>
  </si>
  <si>
    <t>EDN3</t>
  </si>
  <si>
    <t>EDNA</t>
  </si>
  <si>
    <t>2637-4943</t>
  </si>
  <si>
    <t>ENVIRONMENTAL DNA</t>
  </si>
  <si>
    <t xml:space="preserve">See APC page for participating societies. APC waived for Erratum articles </t>
  </si>
  <si>
    <t>10.1002/(ISSN)2637-4943</t>
  </si>
  <si>
    <t>https://onlinelibrary.wiley.com/journal/26374943</t>
  </si>
  <si>
    <t>Applied Ecology</t>
  </si>
  <si>
    <t>EMI</t>
  </si>
  <si>
    <t>1462-2920</t>
  </si>
  <si>
    <t>1462-2912</t>
  </si>
  <si>
    <t>ENVIRONMENTAL MICROBIOLOGY</t>
  </si>
  <si>
    <t>Blackwell &amp; Society for Applied Microbiology</t>
  </si>
  <si>
    <t>10.1111/(ISSN)1462-2920</t>
  </si>
  <si>
    <t>https://onlinelibrary.wiley.com/journal/14622920</t>
  </si>
  <si>
    <t>Microbial Ecology</t>
  </si>
  <si>
    <t>EMI4</t>
  </si>
  <si>
    <t>1758-2229</t>
  </si>
  <si>
    <t>ENVIRONMENTAL MICROBIOLOGY REPORTS</t>
  </si>
  <si>
    <t>EEO flipped on 16/08/2022; Full OA from 01/01/2023</t>
  </si>
  <si>
    <t>There will be 20 waivers for commissioned high-impact articles.</t>
  </si>
  <si>
    <t>10.1111/(ISSN)1758-2229</t>
  </si>
  <si>
    <t>https://onlinelibrary.wiley.com/journal/17582229</t>
  </si>
  <si>
    <t>EET</t>
  </si>
  <si>
    <t>1756-9338</t>
  </si>
  <si>
    <t>1756-932X</t>
  </si>
  <si>
    <t>ENVIRONMENTAL POLICY AND GOVERNANCE</t>
  </si>
  <si>
    <t>10.1002/(ISSN)1756-9338</t>
  </si>
  <si>
    <t>https://onlinelibrary.wiley.com/journal/17569338</t>
  </si>
  <si>
    <t>EP</t>
  </si>
  <si>
    <t>1944-7450</t>
  </si>
  <si>
    <t>1944-7442</t>
  </si>
  <si>
    <t>ENVIRONMENTAL PROGRESS &amp; SUSTAINABLE ENERGY</t>
  </si>
  <si>
    <t>10.1002/(ISSN)1944-7450</t>
  </si>
  <si>
    <t>https://onlinelibrary.wiley.com/journal/19447450</t>
  </si>
  <si>
    <t>Environmental Engineering</t>
  </si>
  <si>
    <t>TQEM</t>
  </si>
  <si>
    <t>1520-6483</t>
  </si>
  <si>
    <t>1088-1913</t>
  </si>
  <si>
    <t>ENVIRONMENTAL QUALITY MANAGEMENT</t>
  </si>
  <si>
    <t>10.1002/(ISSN)1520-6483</t>
  </si>
  <si>
    <t>https://onlinelibrary.wiley.com/journal/15206483</t>
  </si>
  <si>
    <t>Environmental Management, Policy &amp; Planning</t>
  </si>
  <si>
    <t>TOX</t>
  </si>
  <si>
    <t>1522-7278</t>
  </si>
  <si>
    <t>1520-4081</t>
  </si>
  <si>
    <t>ENVIRONMENTAL TOXICOLOGY</t>
  </si>
  <si>
    <t>10.1002/(ISSN)1522-7278</t>
  </si>
  <si>
    <t>https://onlinelibrary.wiley.com/journal/15227278</t>
  </si>
  <si>
    <t>ETC</t>
  </si>
  <si>
    <t>1552-8618</t>
  </si>
  <si>
    <t>0730-7268</t>
  </si>
  <si>
    <t>ENVIRONMENTAL TOXICOLOGY AND CHEMISTRY</t>
  </si>
  <si>
    <t>Society of Environmental Toxicology &amp; Chemistry</t>
  </si>
  <si>
    <t>10.1002/(ISSN)1552-8618</t>
  </si>
  <si>
    <t>https://setac.onlinelibrary.wiley.com/journal/15528618</t>
  </si>
  <si>
    <t>Ecotoxicology &amp; Pollution Science</t>
  </si>
  <si>
    <t>ENV</t>
  </si>
  <si>
    <t>1099-095X</t>
  </si>
  <si>
    <t>1180-4009</t>
  </si>
  <si>
    <t>ENVIRONMETRICS</t>
  </si>
  <si>
    <t>10.1002/(ISSN)1099-095X</t>
  </si>
  <si>
    <t>https://onlinelibrary.wiley.com/journal/1099095X</t>
  </si>
  <si>
    <t>Environmental Statistics &amp; Environmetrics</t>
  </si>
  <si>
    <t>EPI</t>
  </si>
  <si>
    <t>1528-1167</t>
  </si>
  <si>
    <t>0013-9580</t>
  </si>
  <si>
    <t>EPILEPSIA</t>
  </si>
  <si>
    <t>International League Against Epilepsy</t>
  </si>
  <si>
    <t>10.1111/(ISSN)1528-1167</t>
  </si>
  <si>
    <t>https://onlinelibrary.wiley.com/journal/15281167</t>
  </si>
  <si>
    <t>EPI4</t>
  </si>
  <si>
    <t>2470-9239</t>
  </si>
  <si>
    <t>EPILEPSIA OPEN</t>
  </si>
  <si>
    <t>APCs will be waived for Corrigendum. See APC page for APCs for other article types</t>
  </si>
  <si>
    <t>10.1002/(ISSN)2470-9239</t>
  </si>
  <si>
    <t>https://onlinelibrary.wiley.com/journal/24709239</t>
  </si>
  <si>
    <t>Epilepsy</t>
  </si>
  <si>
    <t>EPD2</t>
  </si>
  <si>
    <t>1950-6945</t>
  </si>
  <si>
    <t>EPILEPTIC DISORDERS</t>
  </si>
  <si>
    <t>10.1684/(ISSN)1950-6945</t>
  </si>
  <si>
    <t>https://onlinelibrary.wiley.com/journal/19506945</t>
  </si>
  <si>
    <t>EPP</t>
  </si>
  <si>
    <t>1365-2338</t>
  </si>
  <si>
    <t>0250-8052</t>
  </si>
  <si>
    <t>EPPO BULLETIN</t>
  </si>
  <si>
    <t>European and Mediterranean Plant Protection Organization</t>
  </si>
  <si>
    <t>10.1111/(ISSN)1365-2338</t>
  </si>
  <si>
    <t>https://onlinelibrary.wiley.com/journal/13652338</t>
  </si>
  <si>
    <t>EVE</t>
  </si>
  <si>
    <t>2042-3292</t>
  </si>
  <si>
    <t>0957-7734</t>
  </si>
  <si>
    <t>EQUINE VETERINARY EDUCATION</t>
  </si>
  <si>
    <t>American Association of Equine Practitioners</t>
  </si>
  <si>
    <t>10.1001/(ISSN)2042-3292</t>
  </si>
  <si>
    <t>https://onlinelibrary.wiley.com/journal/20423292</t>
  </si>
  <si>
    <t>Veterinary Medicine - Equine</t>
  </si>
  <si>
    <t>EVJ</t>
  </si>
  <si>
    <t>2042-3306</t>
  </si>
  <si>
    <t>0425-1644</t>
  </si>
  <si>
    <t>EQUINE VETERINARY JOURNAL</t>
  </si>
  <si>
    <t>British Equine Veterinary Association</t>
  </si>
  <si>
    <t>10.1001/(ISSN)2042-3306</t>
  </si>
  <si>
    <t>https://onlinelibrary.wiley.com/journal/20423306</t>
  </si>
  <si>
    <t>EHF2</t>
  </si>
  <si>
    <t>2055-5822</t>
  </si>
  <si>
    <t>ESC HEART FAILURE</t>
  </si>
  <si>
    <t>European Society of Cardiology (via their Heart Failure Association)</t>
  </si>
  <si>
    <t>See APC page for various society discounts and discounted rate for other article types.</t>
  </si>
  <si>
    <t>10.1002/(ISSN)2055-5822</t>
  </si>
  <si>
    <t>https://onlinelibrary.wiley.com/journal/20555822</t>
  </si>
  <si>
    <t>Heart Failure</t>
  </si>
  <si>
    <t>EAHR</t>
  </si>
  <si>
    <t>2578-2363</t>
  </si>
  <si>
    <t>2578-2355</t>
  </si>
  <si>
    <t>ETHICS &amp; HUMAN RESEARCH</t>
  </si>
  <si>
    <t>The Hastings Center</t>
  </si>
  <si>
    <t>10.1002/(ISSN)2578-2363</t>
  </si>
  <si>
    <t>https://onlinelibrary.wiley.com/journal/25782363</t>
  </si>
  <si>
    <t>ETH</t>
  </si>
  <si>
    <t>1439-0310</t>
  </si>
  <si>
    <t>0179-1613</t>
  </si>
  <si>
    <t>ETHOLOGY</t>
  </si>
  <si>
    <t>10.1111/(ISSN)1439-0310</t>
  </si>
  <si>
    <t>https://onlinelibrary.wiley.com/journal/14390310</t>
  </si>
  <si>
    <t>Animal Behavior</t>
  </si>
  <si>
    <t>ETHO</t>
  </si>
  <si>
    <t>1548-1352</t>
  </si>
  <si>
    <t>0091-2131</t>
  </si>
  <si>
    <t>ETHOS</t>
  </si>
  <si>
    <t>10.1111/(ISSN)1548-1352</t>
  </si>
  <si>
    <t>https://anthrosource.onlinelibrary.wiley.com/journal/15481352</t>
  </si>
  <si>
    <t>EUCH</t>
  </si>
  <si>
    <t>1746-692X</t>
  </si>
  <si>
    <t>1478-0917</t>
  </si>
  <si>
    <t>EUROCHOICES</t>
  </si>
  <si>
    <t>Agricultural Economics Society</t>
  </si>
  <si>
    <t>10.1111/(ISSN)1746-692X</t>
  </si>
  <si>
    <t>https://onlinelibrary.wiley.com/journal/1746692X</t>
  </si>
  <si>
    <t>ERV</t>
  </si>
  <si>
    <t>1099-0968</t>
  </si>
  <si>
    <t>1072-4133</t>
  </si>
  <si>
    <t>EUROPEAN EATING DISORDERS REVIEW</t>
  </si>
  <si>
    <t>Wiley &amp; Eating Disorders Association</t>
  </si>
  <si>
    <t>10.1002/(ISSN)1099-0968</t>
  </si>
  <si>
    <t>https://onlinelibrary.wiley.com/journal/10990968</t>
  </si>
  <si>
    <t>EUFM</t>
  </si>
  <si>
    <t>1468-036X</t>
  </si>
  <si>
    <t>1354-7798</t>
  </si>
  <si>
    <t>EUROPEAN FINANCIAL MANAGEMENT</t>
  </si>
  <si>
    <t>10.1111/(ISSN)1468-036X</t>
  </si>
  <si>
    <t>https://onlinelibrary.wiley.com/journal/1468036X</t>
  </si>
  <si>
    <t>Institutional &amp; Corporate Finance</t>
  </si>
  <si>
    <t>ECC</t>
  </si>
  <si>
    <t>1365-2354</t>
  </si>
  <si>
    <t>0961-5423</t>
  </si>
  <si>
    <t>EUROPEAN JOURNAL OF CANCER CARE</t>
  </si>
  <si>
    <t>EEO flipped on 09/09/2022; Full OA from 01/01/2023 via Hindawi</t>
  </si>
  <si>
    <t>10.1111/(ISSN)1365-2354</t>
  </si>
  <si>
    <t>https://www.hindawi.com/journals/ejcc/</t>
  </si>
  <si>
    <t>Consumer Health General</t>
  </si>
  <si>
    <t>ECI</t>
  </si>
  <si>
    <t>1365-2362</t>
  </si>
  <si>
    <t>0014-2972</t>
  </si>
  <si>
    <t>EUROPEAN JOURNAL OF CLINICAL INVESTIGATION</t>
  </si>
  <si>
    <t>European Society for Clinical Investigation</t>
  </si>
  <si>
    <t>10.1111/(ISSN)1365-2362</t>
  </si>
  <si>
    <t>https://onlinelibrary.wiley.com/journal/13652362</t>
  </si>
  <si>
    <t>EJE</t>
  </si>
  <si>
    <t>1600-0579</t>
  </si>
  <si>
    <t>1396-5883</t>
  </si>
  <si>
    <t>EUROPEAN JOURNAL OF DENTAL EDUCATION</t>
  </si>
  <si>
    <t>10.1111/(ISSN)1600-0579</t>
  </si>
  <si>
    <t>https://onlinelibrary.wiley.com/journal/16000579</t>
  </si>
  <si>
    <t>Community Dentistry &amp; Public Health</t>
  </si>
  <si>
    <t>EJED</t>
  </si>
  <si>
    <t>1465-3435</t>
  </si>
  <si>
    <t>0141-8211</t>
  </si>
  <si>
    <t>EUROPEAN JOURNAL OF EDUCATION</t>
  </si>
  <si>
    <t>10.1111/(ISSN)1465-3435</t>
  </si>
  <si>
    <t>https://onlinelibrary.wiley.com/journal/14653435</t>
  </si>
  <si>
    <t>EJH</t>
  </si>
  <si>
    <t>1600-0609</t>
  </si>
  <si>
    <t>0902-4441</t>
  </si>
  <si>
    <t>EUROPEAN JOURNAL OF HAEMATOLOGY</t>
  </si>
  <si>
    <t>10.1111/(ISSN)1600-0609</t>
  </si>
  <si>
    <t>https://onlinelibrary.wiley.com/journal/16000609</t>
  </si>
  <si>
    <t>EJHF</t>
  </si>
  <si>
    <t>1879-0844</t>
  </si>
  <si>
    <t>1388-9842</t>
  </si>
  <si>
    <t>EUROPEAN JOURNAL OF HEART FAILURE</t>
  </si>
  <si>
    <t>European Society of Cardiology</t>
  </si>
  <si>
    <t>10.1002/(ISSN)1879-0844</t>
  </si>
  <si>
    <t>https://onlinelibrary.wiley.com/journal/18790844</t>
  </si>
  <si>
    <t>2040</t>
  </si>
  <si>
    <t>1521-4141</t>
  </si>
  <si>
    <t>0014-2980</t>
  </si>
  <si>
    <t>EUROPEAN JOURNAL OF IMMUNOLOGY</t>
  </si>
  <si>
    <t>10.1002/(ISSN)1521-4141</t>
  </si>
  <si>
    <t>https://onlinelibrary.wiley.com/journal/15214141</t>
  </si>
  <si>
    <t>2005</t>
  </si>
  <si>
    <t>EJIC</t>
  </si>
  <si>
    <t>1099-0682</t>
  </si>
  <si>
    <t>1434-1948</t>
  </si>
  <si>
    <t>EUROPEAN JOURNAL OF INORGANIC CHEMISTRY</t>
  </si>
  <si>
    <t>10.1002/(ISSN)1099-0682c</t>
  </si>
  <si>
    <t>https://onlinelibrary.wiley.com/journal/10990682c</t>
  </si>
  <si>
    <t>Inorganic Chemistry</t>
  </si>
  <si>
    <t>2114</t>
  </si>
  <si>
    <t>EJLT</t>
  </si>
  <si>
    <t>1438-9312</t>
  </si>
  <si>
    <t>1438-7697</t>
  </si>
  <si>
    <t>EUROPEAN JOURNAL OF LIPID SCIENCE AND TECHNOLOGY</t>
  </si>
  <si>
    <t>10.1002/(ISSN)1438-9312</t>
  </si>
  <si>
    <t>https://onlinelibrary.wiley.com/journal/14389312</t>
  </si>
  <si>
    <t>Oils &amp; Fats</t>
  </si>
  <si>
    <t>ENE</t>
  </si>
  <si>
    <t>1468-1331</t>
  </si>
  <si>
    <t>1351-5101</t>
  </si>
  <si>
    <t>EUROPEAN JOURNAL OF NEUROLOGY</t>
  </si>
  <si>
    <t>European Academy of Neurology</t>
  </si>
  <si>
    <t>10.1111/(ISSN)1468-1331</t>
  </si>
  <si>
    <t>https://onlinelibrary.wiley.com/journal/14681331</t>
  </si>
  <si>
    <t>EJN</t>
  </si>
  <si>
    <t>1460-9568</t>
  </si>
  <si>
    <t>0953-816X</t>
  </si>
  <si>
    <t>EUROPEAN JOURNAL OF NEUROSCIENCE</t>
  </si>
  <si>
    <t>Blackwell/Federation of European Neuroscience Societies</t>
  </si>
  <si>
    <t>10.1111/(ISSN)1460-9568</t>
  </si>
  <si>
    <t>https://onlinelibrary.wiley.com/journal/14609568</t>
  </si>
  <si>
    <t>EOS</t>
  </si>
  <si>
    <t>1600-0722</t>
  </si>
  <si>
    <t>0909-8836</t>
  </si>
  <si>
    <t>EUROPEAN JOURNAL OF ORAL SCIENCES</t>
  </si>
  <si>
    <t>Nordisk Odontologisk Forening</t>
  </si>
  <si>
    <t>10.1111/(ISSN)1600-0722</t>
  </si>
  <si>
    <t>https://onlinelibrary.wiley.com/journal/16000722</t>
  </si>
  <si>
    <t>Oral Sciences &amp; Technology</t>
  </si>
  <si>
    <t>2046</t>
  </si>
  <si>
    <t>EJOC</t>
  </si>
  <si>
    <t>1099-0690</t>
  </si>
  <si>
    <t>1434-193X</t>
  </si>
  <si>
    <t>EUROPEAN JOURNAL OF ORGANIC CHEMISTRY</t>
  </si>
  <si>
    <t>10.1002/(ISSN)1099-0690</t>
  </si>
  <si>
    <t>https://onlinelibrary.wiley.com/journal/10990690</t>
  </si>
  <si>
    <t>EJP</t>
  </si>
  <si>
    <t>1532-2149</t>
  </si>
  <si>
    <t>1090-3801</t>
  </si>
  <si>
    <t>EUROPEAN JOURNAL OF PAIN</t>
  </si>
  <si>
    <t>European Pain Federation EFIC</t>
  </si>
  <si>
    <t>10.1002/(ISSN)1532-2149</t>
  </si>
  <si>
    <t>https://onlinelibrary.wiley.com/journal/15322149</t>
  </si>
  <si>
    <t>Pain Medicine</t>
  </si>
  <si>
    <t>EJOP</t>
  </si>
  <si>
    <t>1468-0378</t>
  </si>
  <si>
    <t>0966-8373</t>
  </si>
  <si>
    <t>EUROPEAN JOURNAL OF PHILOSOPHY</t>
  </si>
  <si>
    <t>10.1111/(ISSN)1468-0378</t>
  </si>
  <si>
    <t>https://onlinelibrary.wiley.com/journal/14680378</t>
  </si>
  <si>
    <t>Continental Philosophy</t>
  </si>
  <si>
    <t>EJPR</t>
  </si>
  <si>
    <t>1475-6765</t>
  </si>
  <si>
    <t>0304-4130</t>
  </si>
  <si>
    <t>EUROPEAN JOURNAL OF POLITICAL RESEARCH</t>
  </si>
  <si>
    <t>European Consortium for Political Research</t>
  </si>
  <si>
    <t>10.1111/(ISSN)1475-6765</t>
  </si>
  <si>
    <t>https://onlinelibrary.wiley.com/journal/14756765</t>
  </si>
  <si>
    <t>EPDY</t>
  </si>
  <si>
    <t>2047-8852</t>
  </si>
  <si>
    <t>2047-8844</t>
  </si>
  <si>
    <t>EUROPEAN JOURNAL OF POLITICAL RESEARCH POLITICAL DATA YEARBOOK</t>
  </si>
  <si>
    <t>10.1111/(ISSN)2047-8852</t>
  </si>
  <si>
    <t>https://onlinelibrary.wiley.com/journal/20478852</t>
  </si>
  <si>
    <t>EJSP</t>
  </si>
  <si>
    <t>1099-0992</t>
  </si>
  <si>
    <t>0046-2772</t>
  </si>
  <si>
    <t>EUROPEAN JOURNAL OF SOCIAL PSYCHOLOGY</t>
  </si>
  <si>
    <t>10.1002/(ISSN)1099-0992</t>
  </si>
  <si>
    <t>https://onlinelibrary.wiley.com/journal/10990992</t>
  </si>
  <si>
    <t>EJSS</t>
  </si>
  <si>
    <t>1365-2389</t>
  </si>
  <si>
    <t>1351-0754</t>
  </si>
  <si>
    <t>EUROPEAN JOURNAL OF SOIL SCIENCE</t>
  </si>
  <si>
    <t>British Society of Soil Science</t>
  </si>
  <si>
    <t>10.1111/(ISSN)1365-2389</t>
  </si>
  <si>
    <t>https://onlinelibrary.wiley.com/journal/13652389</t>
  </si>
  <si>
    <t>EULJ</t>
  </si>
  <si>
    <t>1468-0386</t>
  </si>
  <si>
    <t>1351-5993</t>
  </si>
  <si>
    <t>EUROPEAN LAW JOURNAL</t>
  </si>
  <si>
    <t>10.1111/(ISSN)1468-0386</t>
  </si>
  <si>
    <t>https://onlinelibrary.wiley.com/journal/14680386</t>
  </si>
  <si>
    <t>General &amp; Introductory Law</t>
  </si>
  <si>
    <t>EMRE</t>
  </si>
  <si>
    <t>1740-4762</t>
  </si>
  <si>
    <t>1740-4754</t>
  </si>
  <si>
    <t>EUROPEAN MANAGEMENT REVIEW</t>
  </si>
  <si>
    <t>European Academy of Management (EURAM)</t>
  </si>
  <si>
    <t>10.1002/(ISSN)1740-4762</t>
  </si>
  <si>
    <t>https://onlinelibrary.wiley.com/journal/17404762</t>
  </si>
  <si>
    <t>EPA2</t>
  </si>
  <si>
    <t>2380-6567</t>
  </si>
  <si>
    <t>EUROPEAN POLICY ANALYSIS</t>
  </si>
  <si>
    <t>10.1002/(ISSN)2380-6567</t>
  </si>
  <si>
    <t>https://onlinelibrary.wiley.com/journal/23806567</t>
  </si>
  <si>
    <t>Political Science Special Topics</t>
  </si>
  <si>
    <t>ECAM</t>
  </si>
  <si>
    <t>1741-4288</t>
  </si>
  <si>
    <t>1741-427X</t>
  </si>
  <si>
    <t>EVIDENCE-BASED COMPLEMENTARY AND ALTERNATIVE MEDICINE</t>
  </si>
  <si>
    <t>10.1155/4747</t>
  </si>
  <si>
    <t>https://www.hindawi.com/journals/ECAM/</t>
  </si>
  <si>
    <t>Alternative Medicine &amp; Complementary Therapies</t>
  </si>
  <si>
    <t>EVO</t>
  </si>
  <si>
    <t>1558-5646</t>
  </si>
  <si>
    <t>0014-3820</t>
  </si>
  <si>
    <t>EVOLUTION</t>
  </si>
  <si>
    <t>10.1111/(ISSN)1558-5646</t>
  </si>
  <si>
    <t>https://onlinelibrary.wiley.com/journal/15585646</t>
  </si>
  <si>
    <t>EDE</t>
  </si>
  <si>
    <t>1525-142X</t>
  </si>
  <si>
    <t>1520-541X</t>
  </si>
  <si>
    <t>EVOLUTION &amp; DEVELOPMENT</t>
  </si>
  <si>
    <t>10.1111/(ISSN)1525-142X</t>
  </si>
  <si>
    <t>https://onlinelibrary.wiley.com/journal/1525142X</t>
  </si>
  <si>
    <t>Evolution</t>
  </si>
  <si>
    <t>EVL3</t>
  </si>
  <si>
    <t>2056-3744</t>
  </si>
  <si>
    <t>EVOLUTION LETTERS</t>
  </si>
  <si>
    <t>Society for the Study of Evolution and the European Society of Evolutionary Biology</t>
  </si>
  <si>
    <t>APCs will be waived for Corrigendum, Erratum, Editorial. See APC page for various society discounts</t>
  </si>
  <si>
    <t>10.1002/(ISSN)2056-3744</t>
  </si>
  <si>
    <t>https://onlinelibrary.wiley.com/Journal/20563744</t>
  </si>
  <si>
    <t>EVAN</t>
  </si>
  <si>
    <t>1520-6505</t>
  </si>
  <si>
    <t>1060-1538</t>
  </si>
  <si>
    <t>EVOLUTIONARY ANTHROPOLOGY</t>
  </si>
  <si>
    <t>10.1002/(ISSN)1520-6505</t>
  </si>
  <si>
    <t>https://onlinelibrary.wiley.com/journal/15206505</t>
  </si>
  <si>
    <t>EVA</t>
  </si>
  <si>
    <t>1752-4571</t>
  </si>
  <si>
    <t>EVOLUTIONARY APPLICATIONS</t>
  </si>
  <si>
    <t>See APC page for participating societies. APC waived for Commentary, Corrigendum, Meeting Report, Editorial and Invited Review.</t>
  </si>
  <si>
    <t>10.1111/(ISSN)1752-4571</t>
  </si>
  <si>
    <t>https://onlinelibrary.wiley.com/journal/17524571</t>
  </si>
  <si>
    <t>EXD</t>
  </si>
  <si>
    <t>1600-0625</t>
  </si>
  <si>
    <t>0906-6705</t>
  </si>
  <si>
    <t>EXPERIMENTAL DERMATOLOGY</t>
  </si>
  <si>
    <t>10.1111/(ISSN)1600-0625</t>
  </si>
  <si>
    <t>https://onlinelibrary.wiley.com/journal/16000625</t>
  </si>
  <si>
    <t>EPH</t>
  </si>
  <si>
    <t>1469-445X</t>
  </si>
  <si>
    <t>0958-0670</t>
  </si>
  <si>
    <t>EXPERIMENTAL PHYSIOLOGY</t>
  </si>
  <si>
    <t>Physiological Society</t>
  </si>
  <si>
    <t>10.1111/(ISSN)1469-445X</t>
  </si>
  <si>
    <t>https://physoc.onlinelibrary.wiley.com/journal/1469445X</t>
  </si>
  <si>
    <t>EXSY</t>
  </si>
  <si>
    <t>1468-0394</t>
  </si>
  <si>
    <t>0266-4720</t>
  </si>
  <si>
    <t>EXPERT SYSTEMS</t>
  </si>
  <si>
    <t>10.1111/(ISSN)1468-0394</t>
  </si>
  <si>
    <t>https://onlinelibrary.wiley.com/journal/14680394</t>
  </si>
  <si>
    <t>EXP2</t>
  </si>
  <si>
    <t>2766-2098</t>
  </si>
  <si>
    <t>EXPLORATION</t>
  </si>
  <si>
    <t>Wiley and Henan University</t>
  </si>
  <si>
    <t>10.1002/(ISSN)2766-2098</t>
  </si>
  <si>
    <t>https://onlinelibrary.wiley.com/journal/27662098</t>
  </si>
  <si>
    <t>EER3</t>
  </si>
  <si>
    <t>2835-1088</t>
  </si>
  <si>
    <t>EYE &amp; ENT RESEARCH</t>
  </si>
  <si>
    <t>Higher Education Press Limited Company</t>
  </si>
  <si>
    <t>10.1002/(ISSN)2835-1088</t>
  </si>
  <si>
    <t>https://onlinelibrary.wiley.com/journal/28351088</t>
  </si>
  <si>
    <t>FCSR</t>
  </si>
  <si>
    <t>1552-3934</t>
  </si>
  <si>
    <t>1077-727X</t>
  </si>
  <si>
    <t>FAMILY &amp; CONSUMER SCIENCES RESEARCH JOURNAL</t>
  </si>
  <si>
    <t>American Association of Family and Consumer Sciences (AAFCS)</t>
  </si>
  <si>
    <t>10.1002/(ISSN)1552-3934</t>
  </si>
  <si>
    <t>https://onlinelibrary.wiley.com/journal/15523934</t>
  </si>
  <si>
    <t>FCRE</t>
  </si>
  <si>
    <t>1744-1617</t>
  </si>
  <si>
    <t>1531-2445</t>
  </si>
  <si>
    <t>FAMILY COURT REVIEW</t>
  </si>
  <si>
    <t>Association of Family and Conciliation Courts</t>
  </si>
  <si>
    <t>10.1111/(ISSN)1744-1617</t>
  </si>
  <si>
    <t>https://onlinelibrary.wiley.com/journal/17441617</t>
  </si>
  <si>
    <t>Civil Law</t>
  </si>
  <si>
    <t>FAMP</t>
  </si>
  <si>
    <t>1545-5300</t>
  </si>
  <si>
    <t>0014-7370</t>
  </si>
  <si>
    <t>FAMILY PROCESS</t>
  </si>
  <si>
    <t>Family Process Institute</t>
  </si>
  <si>
    <t>10.1111/(ISSN)1545-5300</t>
  </si>
  <si>
    <t>https://onlinelibrary.wiley.com/journal/15455300</t>
  </si>
  <si>
    <t>FARE</t>
  </si>
  <si>
    <t>1741-3729</t>
  </si>
  <si>
    <t>0197-6664</t>
  </si>
  <si>
    <t>FAMILY RELATIONS</t>
  </si>
  <si>
    <t>National Council on Family Relations</t>
  </si>
  <si>
    <t>10.1111/(ISSN)1741-3729</t>
  </si>
  <si>
    <t>https://onlinelibrary.wiley.com/journal/17413729</t>
  </si>
  <si>
    <t>FBA2</t>
  </si>
  <si>
    <t>2573-9832</t>
  </si>
  <si>
    <t>FASEB BIOADVANCES</t>
  </si>
  <si>
    <t>FASEB - Federation of American Societies for Experiemental Biology</t>
  </si>
  <si>
    <t>10.1002/(ISSN)1682-4016</t>
  </si>
  <si>
    <t>https://onlinelibrary.wiley.com/journal/25739832</t>
  </si>
  <si>
    <t>General Biology</t>
  </si>
  <si>
    <t>FFE</t>
  </si>
  <si>
    <t>1460-2695</t>
  </si>
  <si>
    <t>8756-758X</t>
  </si>
  <si>
    <t>FATIGUE &amp; FRACTURE OF ENGINEERING MATERIALS &amp; STRUCTURES</t>
  </si>
  <si>
    <t>10.1111/(ISSN)1460-2695</t>
  </si>
  <si>
    <t>https://onlinelibrary.wiley.com/journal/14602695</t>
  </si>
  <si>
    <t>Failure Fracture</t>
  </si>
  <si>
    <t>FEB2</t>
  </si>
  <si>
    <t>1873-3468</t>
  </si>
  <si>
    <t>FEBS LETTERS</t>
  </si>
  <si>
    <t>Federation of European Biochemical Societies (FEBS)</t>
  </si>
  <si>
    <t>10.1002/(ISSN)1873-3468</t>
  </si>
  <si>
    <t>https://febs.onlinelibrary.wiley.com/journal/18733468</t>
  </si>
  <si>
    <t>FEB4</t>
  </si>
  <si>
    <t>2211-5463</t>
  </si>
  <si>
    <t>FEBS OPEN BIO</t>
  </si>
  <si>
    <t>APCs will be waived for Education articles.</t>
  </si>
  <si>
    <t>10.1002/(ISSN)2211-5463</t>
  </si>
  <si>
    <t>https://febs.onlinelibrary.wiley.com/journal/22115463</t>
  </si>
  <si>
    <t>2243</t>
  </si>
  <si>
    <t>FEDR</t>
  </si>
  <si>
    <t>1522-239X</t>
  </si>
  <si>
    <t>0014-8962</t>
  </si>
  <si>
    <t>FEDDES REPERTORIUM</t>
  </si>
  <si>
    <t>10.1002/(ISSN)1522-239Xb</t>
  </si>
  <si>
    <t>https://onlinelibrary.wiley.com/journal/1522239Xb</t>
  </si>
  <si>
    <t>FGC</t>
  </si>
  <si>
    <t>1949-3185</t>
  </si>
  <si>
    <t>1949-3177</t>
  </si>
  <si>
    <t>FEDERAL GRANTS &amp; CONTRACTS</t>
  </si>
  <si>
    <t>10.1002/(ISSN)1949-3185</t>
  </si>
  <si>
    <t>https://onlinelibrary.wiley.com/journal/19493185</t>
  </si>
  <si>
    <t>Non-Profit Organizations / Law</t>
  </si>
  <si>
    <t>FEA2</t>
  </si>
  <si>
    <t>2643-7961</t>
  </si>
  <si>
    <t>FEMINIST ANTHROPOLOGY</t>
  </si>
  <si>
    <t>10.1002/(ISSN)2643-7961</t>
  </si>
  <si>
    <t>https://onlinelibrary.wiley.com/journal/26437961</t>
  </si>
  <si>
    <t>General &amp; Introductory Antropology</t>
  </si>
  <si>
    <t>FAAM</t>
  </si>
  <si>
    <t>1468-0408</t>
  </si>
  <si>
    <t>0267-4424</t>
  </si>
  <si>
    <t>FINANCIAL ACCOUNTABILITY &amp; MANAGEMENT</t>
  </si>
  <si>
    <t>10.1111/(ISSN)1468-0408</t>
  </si>
  <si>
    <t>https://onlinelibrary.wiley.com/journal/14680408</t>
  </si>
  <si>
    <t>FIMA</t>
  </si>
  <si>
    <t>1755-053X</t>
  </si>
  <si>
    <t>0046-3892</t>
  </si>
  <si>
    <t>FINANCIAL MANAGEMENT</t>
  </si>
  <si>
    <t>Financial Management Association International</t>
  </si>
  <si>
    <t>10.1111/(ISSN)1755-053X</t>
  </si>
  <si>
    <t>https://onlinelibrary.wiley.com/journal/1755053X</t>
  </si>
  <si>
    <t>FMII</t>
  </si>
  <si>
    <t>1468-0416</t>
  </si>
  <si>
    <t>0963-8008</t>
  </si>
  <si>
    <t>FINANCIAL MARKETS, INSTITUTIONS &amp; INSTRUMENTS</t>
  </si>
  <si>
    <t>Blackwell / New York University Salomon Center</t>
  </si>
  <si>
    <t>10.1111/(ISSN)1468-0416</t>
  </si>
  <si>
    <t>https://onlinelibrary.wiley.com/journal/14680416</t>
  </si>
  <si>
    <t>CFP2</t>
  </si>
  <si>
    <t>2573-8615</t>
  </si>
  <si>
    <t>FINANCIAL PLANNING REVIEW</t>
  </si>
  <si>
    <t>Certified Financial Planning Board of Standards Inc</t>
  </si>
  <si>
    <t>10.1002/(ISSN)2573-8615</t>
  </si>
  <si>
    <t>https://onlinelibrary.wiley.com/journal/25738615</t>
  </si>
  <si>
    <t>Personal Finance</t>
  </si>
  <si>
    <t>FAM</t>
  </si>
  <si>
    <t>1099-1018</t>
  </si>
  <si>
    <t>0308-0501</t>
  </si>
  <si>
    <t>FIRE AND MATERIALS</t>
  </si>
  <si>
    <t>10.1002/(ISSN)1099-1018</t>
  </si>
  <si>
    <t>https://onlinelibrary.wiley.com/journal/10991018</t>
  </si>
  <si>
    <t>FISC</t>
  </si>
  <si>
    <t>1475-5890</t>
  </si>
  <si>
    <t>0143-5671</t>
  </si>
  <si>
    <t>FISCAL STUDIES</t>
  </si>
  <si>
    <t>Institute for Fiscal Studies</t>
  </si>
  <si>
    <t>10.1111/(ISSN)1475-5890</t>
  </si>
  <si>
    <t>https://onlinelibrary.wiley.com/journal/14755890</t>
  </si>
  <si>
    <t>FAF</t>
  </si>
  <si>
    <t>1467-2979</t>
  </si>
  <si>
    <t>1467-2960</t>
  </si>
  <si>
    <t>FISH AND FISHERIES</t>
  </si>
  <si>
    <t>10.1111/(ISSN)1467-2979</t>
  </si>
  <si>
    <t>https://onlinelibrary.wiley.com/journal/14672979</t>
  </si>
  <si>
    <t>FSH</t>
  </si>
  <si>
    <t>1548-8446</t>
  </si>
  <si>
    <t>0363-2415</t>
  </si>
  <si>
    <t>FISHERIES</t>
  </si>
  <si>
    <t>American Fisheries Society</t>
  </si>
  <si>
    <t>10.1002/(ISSN)1548-8446</t>
  </si>
  <si>
    <t>https://onlinelibrary.wiley.com/journal/15488446</t>
  </si>
  <si>
    <t>Fisheries</t>
  </si>
  <si>
    <t>FME</t>
  </si>
  <si>
    <t>1365-2400</t>
  </si>
  <si>
    <t>0969-997X</t>
  </si>
  <si>
    <t>FISHERIES MANAGEMENT AND ECOLOGY</t>
  </si>
  <si>
    <t>10.1111/(ISSN)1365-2400</t>
  </si>
  <si>
    <t>https://onlinelibrary.wiley.com/journal/13652400</t>
  </si>
  <si>
    <t>FOG</t>
  </si>
  <si>
    <t>1365-2419</t>
  </si>
  <si>
    <t>1054-6006</t>
  </si>
  <si>
    <t>FISHERIES OCEANOGRAPHY</t>
  </si>
  <si>
    <t>10.1111/(ISSN)1365-2419</t>
  </si>
  <si>
    <t>https://onlinelibrary.wiley.com/journal/13652419</t>
  </si>
  <si>
    <t>FFJ</t>
  </si>
  <si>
    <t>1099-1026</t>
  </si>
  <si>
    <t>0882-5734</t>
  </si>
  <si>
    <t>FLAVOUR AND FRAGRANCE JOURNAL</t>
  </si>
  <si>
    <t>10.1002/(ISSN)1099-1026</t>
  </si>
  <si>
    <t>https://onlinelibrary.wiley.com/journal/10991026</t>
  </si>
  <si>
    <t>Flavor, Perfume &amp; Cosmetic Science</t>
  </si>
  <si>
    <t>FES3</t>
  </si>
  <si>
    <t>2048-3694</t>
  </si>
  <si>
    <t>FOOD AND ENERGY SECURITY</t>
  </si>
  <si>
    <t>See APC page for participating society</t>
  </si>
  <si>
    <t>10.1002/(ISSN)2048-3694</t>
  </si>
  <si>
    <t>https://onlinelibrary.wiley.com/journal/20483694</t>
  </si>
  <si>
    <t>FBE2</t>
  </si>
  <si>
    <t>2770-2081</t>
  </si>
  <si>
    <t>FOOD BIOENGINEERING</t>
  </si>
  <si>
    <t>State Key Laboratory of Bioreactor Engineering East China University of Science and Technology</t>
  </si>
  <si>
    <t>10.1002/(ISSN)2770-2081</t>
  </si>
  <si>
    <t>https://onlinelibrary.wiley.com/journal/27702081</t>
  </si>
  <si>
    <t>FFT2</t>
  </si>
  <si>
    <t>2643-8429</t>
  </si>
  <si>
    <t>FOOD FRONTIERS</t>
  </si>
  <si>
    <t>Wiley &amp; NCU, NWU, JSU, ZJU and FAFU</t>
  </si>
  <si>
    <t>10.1002/(ISSN)2643-8429</t>
  </si>
  <si>
    <t>https://onlinelibrary.wiley.com/journal/26438429</t>
  </si>
  <si>
    <t>E548</t>
  </si>
  <si>
    <t>2940-1399</t>
  </si>
  <si>
    <t>FOOD RISK ASSESS EUROPE</t>
  </si>
  <si>
    <t>10.1002/(ISSN)2940-1399</t>
  </si>
  <si>
    <t>https://onlinelibrary.wiley.com/journal/29401399</t>
  </si>
  <si>
    <t>FSH3</t>
  </si>
  <si>
    <t>2835-1096</t>
  </si>
  <si>
    <t>FOOD SAFETY AND HEALTH</t>
  </si>
  <si>
    <t>10.1002/(ISSN)2835-1096</t>
  </si>
  <si>
    <t>https://onlinelibrary.wiley.com/journal/28351096</t>
  </si>
  <si>
    <t>Microbiology, Food Safety &amp; Security</t>
  </si>
  <si>
    <t>FSN3</t>
  </si>
  <si>
    <t>2048-7177</t>
  </si>
  <si>
    <t>FOOD SCIENCE &amp; NUTRITION</t>
  </si>
  <si>
    <t>See APC page for participating societies. APCs will be waived for Corrigendum</t>
  </si>
  <si>
    <t>10.1002/(ISSN)2048-7177</t>
  </si>
  <si>
    <t>https://onlinelibrary.wiley.com/journal/20487177</t>
  </si>
  <si>
    <t>FLAN</t>
  </si>
  <si>
    <t>1944-9720</t>
  </si>
  <si>
    <t>0015-718X</t>
  </si>
  <si>
    <t>FOREIGN LANGUAGE ANNALS</t>
  </si>
  <si>
    <t>American Council on the Teaching of Foreign Languages</t>
  </si>
  <si>
    <t>10.1111/(ISSN)1944-9720</t>
  </si>
  <si>
    <t>https://onlinelibrary.wiley.com/journal/19449720</t>
  </si>
  <si>
    <t>EFP</t>
  </si>
  <si>
    <t>1439-0329</t>
  </si>
  <si>
    <t>1437-4781</t>
  </si>
  <si>
    <t>FOREST PATHOLOGY</t>
  </si>
  <si>
    <t>10.1111/(ISSN)1439-0329</t>
  </si>
  <si>
    <t>https://onlinelibrary.wiley.com/journal/14390329</t>
  </si>
  <si>
    <t>Plant Pathology</t>
  </si>
  <si>
    <t>2244</t>
  </si>
  <si>
    <t>PROP</t>
  </si>
  <si>
    <t>1521-3978</t>
  </si>
  <si>
    <t>0015-8208</t>
  </si>
  <si>
    <t>FORTSCHRITTE DER PHYSIK</t>
  </si>
  <si>
    <t>10.1002/(ISSN)1521-3978</t>
  </si>
  <si>
    <t>https://onlinelibrary.wiley.com/journal/15213978</t>
  </si>
  <si>
    <t>FWB</t>
  </si>
  <si>
    <t>1365-2427</t>
  </si>
  <si>
    <t>0046-5070</t>
  </si>
  <si>
    <t>FRESHWATER BIOLOGY</t>
  </si>
  <si>
    <t>10.1111/(ISSN)1365-2427</t>
  </si>
  <si>
    <t>https://onlinelibrary.wiley.com/journal/13652427</t>
  </si>
  <si>
    <t>FEE</t>
  </si>
  <si>
    <t>1540-9309</t>
  </si>
  <si>
    <t>1540-9295</t>
  </si>
  <si>
    <t>FRONTIERS IN ECOLOGY AND THE ENVIRONMENT</t>
  </si>
  <si>
    <t>10.1002/(ISSN)1540-9309</t>
  </si>
  <si>
    <t>https://esajournals.onlinelibrary.wiley.com/journal/15409309</t>
  </si>
  <si>
    <t>2293</t>
  </si>
  <si>
    <t>FUCE</t>
  </si>
  <si>
    <t>1615-6854</t>
  </si>
  <si>
    <t>1615-6846</t>
  </si>
  <si>
    <t>FUEL CELLS</t>
  </si>
  <si>
    <t>10.1002/(ISSN)1615-6854</t>
  </si>
  <si>
    <t>https://onlinelibrary.wiley.com/journal/16156854</t>
  </si>
  <si>
    <t>FEC</t>
  </si>
  <si>
    <t>1365-2435</t>
  </si>
  <si>
    <t>0269-8463</t>
  </si>
  <si>
    <t>FUNCTIONAL ECOLOGY</t>
  </si>
  <si>
    <t>10.1111/(ISSN)1365-2435</t>
  </si>
  <si>
    <t>https://besjournals.onlinelibrary.wiley.com/journal/13652435</t>
  </si>
  <si>
    <t>FCP</t>
  </si>
  <si>
    <t>1472-8206</t>
  </si>
  <si>
    <t>0767-3981</t>
  </si>
  <si>
    <t>FUNDAMENTAL &amp; CLINICAL PHARMACOLOGY</t>
  </si>
  <si>
    <t>Societe Francaise de Pharmacologie et de Therapeutique</t>
  </si>
  <si>
    <t>10.1111/(ISSN)1472-8206</t>
  </si>
  <si>
    <t>https://onlinelibrary.wiley.com/journal/14728206</t>
  </si>
  <si>
    <t>FHU2</t>
  </si>
  <si>
    <t>2770-2030</t>
  </si>
  <si>
    <t>FUTURE HUMANITIES</t>
  </si>
  <si>
    <t>10.1002/(ISSN)2770-2030</t>
  </si>
  <si>
    <t>https://onlinelibrary.wiley.com/journal/27702030</t>
  </si>
  <si>
    <t>History of English Language</t>
  </si>
  <si>
    <t>FFO2</t>
  </si>
  <si>
    <t>2573-5152</t>
  </si>
  <si>
    <t>FUTURES &amp; FORESIGHT SCIENCE</t>
  </si>
  <si>
    <t>10.1002/(ISSN)2573-5152</t>
  </si>
  <si>
    <t>https://onlinelibrary.wiley.com/journal/25735152</t>
  </si>
  <si>
    <t>2250</t>
  </si>
  <si>
    <t>GAMM</t>
  </si>
  <si>
    <t>1522-2608</t>
  </si>
  <si>
    <t>0936-7195</t>
  </si>
  <si>
    <t>GAMM - MITTEILUNGEN</t>
  </si>
  <si>
    <t>Gesellschaft fur Angewandte Mathematik und Mechanik</t>
  </si>
  <si>
    <t>10.1002/(ISSN)1522-2608</t>
  </si>
  <si>
    <t>https://onlinelibrary.wiley.com/journal/15222608</t>
  </si>
  <si>
    <t>GRP</t>
  </si>
  <si>
    <t>1687-630X</t>
  </si>
  <si>
    <t>1687-6121</t>
  </si>
  <si>
    <t>GASTROENTEROLOGY RESEARCH AND PRACTICE</t>
  </si>
  <si>
    <t>10.1155/6480</t>
  </si>
  <si>
    <t>https://www.hindawi.com/journals/GRP/</t>
  </si>
  <si>
    <t>YGH2</t>
  </si>
  <si>
    <t>1478-1239</t>
  </si>
  <si>
    <t>GASTROHEP</t>
  </si>
  <si>
    <t>10.1002/(ISSN)1478-1239</t>
  </si>
  <si>
    <t>https://www.hindawi.com/journals/ghep/</t>
  </si>
  <si>
    <t>GCBB</t>
  </si>
  <si>
    <t>1757-1707</t>
  </si>
  <si>
    <t>1757-1693</t>
  </si>
  <si>
    <t>GCB BIOENERGY</t>
  </si>
  <si>
    <t>10.1111/(ISSN)1757-1707</t>
  </si>
  <si>
    <t>https://onlinelibrary.wiley.com/journal/17571707</t>
  </si>
  <si>
    <t>GEND</t>
  </si>
  <si>
    <t>1468-0424</t>
  </si>
  <si>
    <t>0953-5233</t>
  </si>
  <si>
    <t>GENDER &amp; HISTORY</t>
  </si>
  <si>
    <t>10.1111/(ISSN)1468-0424</t>
  </si>
  <si>
    <t>https://onlinelibrary.wiley.com/journal/14680424</t>
  </si>
  <si>
    <t>Gender &amp; History</t>
  </si>
  <si>
    <t>GWAO</t>
  </si>
  <si>
    <t>1468-0432</t>
  </si>
  <si>
    <t>0968-6673</t>
  </si>
  <si>
    <t>GENDER, WORK &amp; ORGANIZATION</t>
  </si>
  <si>
    <t>10.1111/(ISSN)1468-0432</t>
  </si>
  <si>
    <t>https://onlinelibrary.wiley.com/journal/14680432</t>
  </si>
  <si>
    <t>GENA</t>
  </si>
  <si>
    <t>1939-3466</t>
  </si>
  <si>
    <t>1537-1727</t>
  </si>
  <si>
    <t>GENERAL ANTHROPOLOGY</t>
  </si>
  <si>
    <t>10.1111/(ISSN)1939-3466</t>
  </si>
  <si>
    <t>https://anthrosource.onlinelibrary.wiley.com/journal/19393466</t>
  </si>
  <si>
    <t>GTC</t>
  </si>
  <si>
    <t>1365-2443</t>
  </si>
  <si>
    <t>1356-9597</t>
  </si>
  <si>
    <t>GENES TO CELLS</t>
  </si>
  <si>
    <t>Wiley &amp; Molecular Biology Society of Japan</t>
  </si>
  <si>
    <t>10.1111/(ISSN)1365-2443</t>
  </si>
  <si>
    <t>https://onlinelibrary.wiley.com/journal/13652443</t>
  </si>
  <si>
    <t>GBB</t>
  </si>
  <si>
    <t>1601-183X</t>
  </si>
  <si>
    <t>1601-1848</t>
  </si>
  <si>
    <t>GENES, BRAIN AND BEHAVIOR</t>
  </si>
  <si>
    <t>Blackwell &amp; International Behavioural and Neural Genetics Society</t>
  </si>
  <si>
    <t>EEO flipped on 09/08/2021; Full OA from 01/01/2022</t>
  </si>
  <si>
    <t>10.1111/(ISSN)1601-183X</t>
  </si>
  <si>
    <t>https://onlinelibrary.wiley.com/journal/1601183X</t>
  </si>
  <si>
    <t>GCC</t>
  </si>
  <si>
    <t>1098-2264</t>
  </si>
  <si>
    <t>1045-2257</t>
  </si>
  <si>
    <t>GENES, CHROMOSOMES AND CANCER</t>
  </si>
  <si>
    <t>10.1002/(ISSN)1098-2264</t>
  </si>
  <si>
    <t>https://onlinelibrary.wiley.com/journal/10982264</t>
  </si>
  <si>
    <t>DVG</t>
  </si>
  <si>
    <t>1526-968X</t>
  </si>
  <si>
    <t>1526-954X</t>
  </si>
  <si>
    <t>GENESIS: THE JOURNAL OF GENETICS AND DEVELOPMENT</t>
  </si>
  <si>
    <t>10.1002/(ISSN)1526-968X</t>
  </si>
  <si>
    <t>https://onlinelibrary.wiley.com/journal/1526968X</t>
  </si>
  <si>
    <t>GEPI</t>
  </si>
  <si>
    <t>1098-2272</t>
  </si>
  <si>
    <t>0741-0395</t>
  </si>
  <si>
    <t>GENETIC EPIDEMIOLOGY</t>
  </si>
  <si>
    <t>10.1002/(ISSN)1098-2272</t>
  </si>
  <si>
    <t>https://onlinelibrary.wiley.com/journal/10982272</t>
  </si>
  <si>
    <t>GEO2</t>
  </si>
  <si>
    <t>2054-4049</t>
  </si>
  <si>
    <t>GEO: GEOGRAPHY AND ENVIRONMENT</t>
  </si>
  <si>
    <t>Wiley &amp; Royal Geographical Society</t>
  </si>
  <si>
    <t>See APC page for participating societies. APC waived for Commentary</t>
  </si>
  <si>
    <t>10.1002/(ISSN)2054-4049</t>
  </si>
  <si>
    <t>https://onlinelibrary.wiley.com/journal/20544049</t>
  </si>
  <si>
    <t>GEA</t>
  </si>
  <si>
    <t>1520-6548</t>
  </si>
  <si>
    <t>0883-6353</t>
  </si>
  <si>
    <t>GEOARCHAEOLOGY</t>
  </si>
  <si>
    <t>10.1002/(ISSN)1520-6548</t>
  </si>
  <si>
    <t>https://onlinelibrary.wiley.com/journal/15206548</t>
  </si>
  <si>
    <t>GBI</t>
  </si>
  <si>
    <t>1472-4669</t>
  </si>
  <si>
    <t>1472-4677</t>
  </si>
  <si>
    <t>GEOBIOLOGY</t>
  </si>
  <si>
    <t>10.1111/(ISSN)1472-4669</t>
  </si>
  <si>
    <t>https://onlinelibrary.wiley.com/journal/14724669</t>
  </si>
  <si>
    <t>Paleontology, Paleobiology &amp; Geobiology</t>
  </si>
  <si>
    <t>GGG3</t>
  </si>
  <si>
    <t>GGGE</t>
  </si>
  <si>
    <t>1525-2027</t>
  </si>
  <si>
    <t>GEOCHEMISTRY, GEOPHYSICS, GEOSYSTEMS</t>
  </si>
  <si>
    <t>EEO flipped on 15/09/2021; Full OA from 01/01/2022</t>
  </si>
  <si>
    <t>10.1002/(ISSN)1525-2027</t>
  </si>
  <si>
    <t>https://agupubs.onlinelibrary.wiley.com/journal/15252027</t>
  </si>
  <si>
    <t>GFL</t>
  </si>
  <si>
    <t>1468-8123</t>
  </si>
  <si>
    <t>GEOFLUIDS</t>
  </si>
  <si>
    <t>10.1111/(ISSN)1468-8123</t>
  </si>
  <si>
    <t>https://www.hindawi.com/journals/geofluids/</t>
  </si>
  <si>
    <t>GEAN</t>
  </si>
  <si>
    <t>1538-4632</t>
  </si>
  <si>
    <t>0016-7363</t>
  </si>
  <si>
    <t>GEOGRAPHICAL ANALYSIS</t>
  </si>
  <si>
    <t>Ohio State University Department of Geography</t>
  </si>
  <si>
    <t>10.1111/(ISSN)1538-4632</t>
  </si>
  <si>
    <t>https://onlinelibrary.wiley.com/journal/15384632</t>
  </si>
  <si>
    <t>Geographical Methodology &amp; Techniques</t>
  </si>
  <si>
    <t>GEOR</t>
  </si>
  <si>
    <t>1745-5871</t>
  </si>
  <si>
    <t>1745-5863</t>
  </si>
  <si>
    <t>GEOGRAPHICAL RESEARCH</t>
  </si>
  <si>
    <t>Institute of Australian Geographers Inc.</t>
  </si>
  <si>
    <t>10.1111/(ISSN)1745-5871</t>
  </si>
  <si>
    <t>https://onlinelibrary.wiley.com/journal/17455871</t>
  </si>
  <si>
    <t>GEC3</t>
  </si>
  <si>
    <t>1749-8198</t>
  </si>
  <si>
    <t>GEOGRAPHY COMPASS</t>
  </si>
  <si>
    <t>10.1111/(ISSN)1749-8198</t>
  </si>
  <si>
    <t>https://onlinelibrary.wiley.com/journal/17498198</t>
  </si>
  <si>
    <t>GH2</t>
  </si>
  <si>
    <t>2471-1403</t>
  </si>
  <si>
    <t>GEOHEALTH</t>
  </si>
  <si>
    <t>10.1002/(ISSN)2471-1403</t>
  </si>
  <si>
    <t>https://agupubs.onlinelibrary.wiley.com/journal/24711403</t>
  </si>
  <si>
    <t>GJ</t>
  </si>
  <si>
    <t>1099-1034</t>
  </si>
  <si>
    <t>0072-1050</t>
  </si>
  <si>
    <t>GEOLOGICAL JOURNAL</t>
  </si>
  <si>
    <t>10.1002/(ISSN)1099-1034</t>
  </si>
  <si>
    <t>https://onlinelibrary.wiley.com/journal/10991034</t>
  </si>
  <si>
    <t>GTO</t>
  </si>
  <si>
    <t>1365-2451</t>
  </si>
  <si>
    <t>0266-6979</t>
  </si>
  <si>
    <t>GEOLOGY TODAY</t>
  </si>
  <si>
    <t>Blackwell &amp; Geologists' Association</t>
  </si>
  <si>
    <t>10.1111/(ISSN)1365-2451</t>
  </si>
  <si>
    <t>https://onlinelibrary.wiley.com/journal/13652451</t>
  </si>
  <si>
    <t>2478</t>
  </si>
  <si>
    <t>GEOT</t>
  </si>
  <si>
    <t>1865-7389</t>
  </si>
  <si>
    <t>1865-7362</t>
  </si>
  <si>
    <t>GEOMECHANICS AND TUNNELLING</t>
  </si>
  <si>
    <t>Osterreichische Gesellschaft fur Geomechanik</t>
  </si>
  <si>
    <t>10.1002/(ISSN)1865-7389</t>
  </si>
  <si>
    <t>https://onlinelibrary.wiley.com/journal/18657389</t>
  </si>
  <si>
    <t>GPR</t>
  </si>
  <si>
    <t>1365-2478</t>
  </si>
  <si>
    <t>0016-8025</t>
  </si>
  <si>
    <t>GEOPHYSICAL PROSPECTING</t>
  </si>
  <si>
    <t>European Association of Geoscientists &amp; Engineers</t>
  </si>
  <si>
    <t>10.1111/(ISSN)1365-2478</t>
  </si>
  <si>
    <t>https://onlinelibrary.wiley.com/journal/13652478</t>
  </si>
  <si>
    <t>GRL</t>
  </si>
  <si>
    <t>1944-8007</t>
  </si>
  <si>
    <t>0094-8276</t>
  </si>
  <si>
    <t>GEOPHYSICAL RESEARCH LETTERS</t>
  </si>
  <si>
    <t>EEO flipped on 29/09/2022; Full OA from 01/01/2023</t>
  </si>
  <si>
    <t>10.1002/(ISSN)1944-8007</t>
  </si>
  <si>
    <t>https://agupubs.onlinelibrary.wiley.com/journal/19448007</t>
  </si>
  <si>
    <t>GDJ3</t>
  </si>
  <si>
    <t>2049-6060</t>
  </si>
  <si>
    <t>GEOSCIENCE DATA JOURNAL</t>
  </si>
  <si>
    <t>Wiley &amp; Royal Meteorological Society</t>
  </si>
  <si>
    <t>10.1002/(ISSN)2049-6060</t>
  </si>
  <si>
    <t>https://rmets.onlinelibrary.wiley.com/journal/20496060</t>
  </si>
  <si>
    <t>GGR</t>
  </si>
  <si>
    <t>1751-908X</t>
  </si>
  <si>
    <t>1639-4488</t>
  </si>
  <si>
    <t>GEOSTANDARDS AND GEOANALYTICAL RESEARCH</t>
  </si>
  <si>
    <t>International Association of Geoanalysts</t>
  </si>
  <si>
    <t>10.1111/(ISSN)1751-908X</t>
  </si>
  <si>
    <t>https://onlinelibrary.wiley.com/journal/1751908X</t>
  </si>
  <si>
    <t>Geochemistry &amp; Mineralogy</t>
  </si>
  <si>
    <t>2534</t>
  </si>
  <si>
    <t>GETE</t>
  </si>
  <si>
    <t>2190-6653</t>
  </si>
  <si>
    <t>0172-6145</t>
  </si>
  <si>
    <t>GEOTECHNIK</t>
  </si>
  <si>
    <t>Deutsche Gesellschaft fur Geotechnik e V</t>
  </si>
  <si>
    <t>10.1002/(ISSN)2190-6653</t>
  </si>
  <si>
    <t>https://onlinelibrary.wiley.com/journal/21906653</t>
  </si>
  <si>
    <t>GGI</t>
  </si>
  <si>
    <t>1447-0594</t>
  </si>
  <si>
    <t>1444-1586</t>
  </si>
  <si>
    <t>GERIATRICS &amp; GERONTOLOGY INTERNATIONAL</t>
  </si>
  <si>
    <t>Japanese Geriatrics Society</t>
  </si>
  <si>
    <t>10.1111/(ISSN)1447-0594</t>
  </si>
  <si>
    <t>https://onlinelibrary.wiley.com/journal/14470594</t>
  </si>
  <si>
    <t>GLAL</t>
  </si>
  <si>
    <t>1468-0483</t>
  </si>
  <si>
    <t>0016-8777</t>
  </si>
  <si>
    <t>GERMAN LIFE AND LETTERS</t>
  </si>
  <si>
    <t>Blackwell/Editorial Board</t>
  </si>
  <si>
    <t>10.1111/(ISSN)1468-0483</t>
  </si>
  <si>
    <t>https://onlinelibrary.wiley.com/journal/14680483</t>
  </si>
  <si>
    <t>European Literature</t>
  </si>
  <si>
    <t>GER</t>
  </si>
  <si>
    <t>1741-2358</t>
  </si>
  <si>
    <t>0734-0664</t>
  </si>
  <si>
    <t>GERODONTOLOGY</t>
  </si>
  <si>
    <t>Gerodontology Association</t>
  </si>
  <si>
    <t>10.1111/(ISSN)1741-2358</t>
  </si>
  <si>
    <t>https://onlinelibrary.wiley.com/journal/17412358</t>
  </si>
  <si>
    <t>Gerodontology</t>
  </si>
  <si>
    <t>GLIA</t>
  </si>
  <si>
    <t>1098-1136</t>
  </si>
  <si>
    <t>0894-1491</t>
  </si>
  <si>
    <t>10.1002/(ISSN)1098-1136</t>
  </si>
  <si>
    <t>https://onlinelibrary.wiley.com/journal/10981136</t>
  </si>
  <si>
    <t>GBC</t>
  </si>
  <si>
    <t>1944-9224</t>
  </si>
  <si>
    <t>0886-6236</t>
  </si>
  <si>
    <t>GLOBAL BIOGEOCHEMICAL CYCLES</t>
  </si>
  <si>
    <t>10.1002/(ISSN)1944-9224</t>
  </si>
  <si>
    <t>https://agupubs.onlinelibrary.wiley.com/journal/19449224</t>
  </si>
  <si>
    <t>JOE</t>
  </si>
  <si>
    <t>1932-2062</t>
  </si>
  <si>
    <t>1932-2054</t>
  </si>
  <si>
    <t>GLOBAL BUSINESS AND ORGANIZATIONAL EXCELLENCE</t>
  </si>
  <si>
    <t>10.1002/(ISSN)1932-2062</t>
  </si>
  <si>
    <t>https://onlinelibrary.wiley.com/journal/19322062</t>
  </si>
  <si>
    <t>International Management</t>
  </si>
  <si>
    <t>GCH2</t>
  </si>
  <si>
    <t>2056-6646</t>
  </si>
  <si>
    <t>GLOBAL CHALLENGES</t>
  </si>
  <si>
    <t>10.1002/(ISSN)2056-6646</t>
  </si>
  <si>
    <t>https://onlinelibrary.wiley.com/journal/20566646</t>
  </si>
  <si>
    <t>General Science</t>
  </si>
  <si>
    <t>GCB</t>
  </si>
  <si>
    <t>1365-2486</t>
  </si>
  <si>
    <t>1354-1013</t>
  </si>
  <si>
    <t>GLOBAL CHANGE BIOLOGY</t>
  </si>
  <si>
    <t>10.1111/(ISSN)1365-2486</t>
  </si>
  <si>
    <t>https://onlinelibrary.wiley.com/journal/13652486</t>
  </si>
  <si>
    <t>GEB</t>
  </si>
  <si>
    <t>1466-8238</t>
  </si>
  <si>
    <t>1466-822X</t>
  </si>
  <si>
    <t>GLOBAL ECOLOGY AND BIOGEOGRAPHY</t>
  </si>
  <si>
    <t>10.1111/(ISSN)1466-8238</t>
  </si>
  <si>
    <t>https://onlinelibrary.wiley.com/journal/14668238</t>
  </si>
  <si>
    <t>GLOB</t>
  </si>
  <si>
    <t>1471-0374</t>
  </si>
  <si>
    <t>1470-2266</t>
  </si>
  <si>
    <t>GLOBAL NETWORKS</t>
  </si>
  <si>
    <t>10.1111/(ISSN)1471-0374</t>
  </si>
  <si>
    <t>https://onlinelibrary.wiley.com/journal/14710374</t>
  </si>
  <si>
    <t>GPOL</t>
  </si>
  <si>
    <t>1758-5899</t>
  </si>
  <si>
    <t>1758-5880</t>
  </si>
  <si>
    <t>GLOBAL POLICY</t>
  </si>
  <si>
    <t>Wiley &amp; Durham University</t>
  </si>
  <si>
    <t>10.1111/(ISSN)1758-5899</t>
  </si>
  <si>
    <t>https://onlinelibrary.wiley.com/journal/17585899</t>
  </si>
  <si>
    <t>GSJ</t>
  </si>
  <si>
    <t>2042-5805</t>
  </si>
  <si>
    <t>2042-5791</t>
  </si>
  <si>
    <t>GLOBAL STRATEGY JOURNAL</t>
  </si>
  <si>
    <t>Strategic Management Society</t>
  </si>
  <si>
    <t>10.1002/(ISSN)2042-5805</t>
  </si>
  <si>
    <t>https://onlinelibrary.wiley.com/journal/20425805</t>
  </si>
  <si>
    <t>Strategic Management</t>
  </si>
  <si>
    <t>GOVE</t>
  </si>
  <si>
    <t>1468-0491</t>
  </si>
  <si>
    <t>0952-1895</t>
  </si>
  <si>
    <t>GOVERNANCE</t>
  </si>
  <si>
    <t>10.1111/(ISSN)1468-0491</t>
  </si>
  <si>
    <t>https://onlinelibrary.wiley.com/journal/14680491</t>
  </si>
  <si>
    <t>GFS</t>
  </si>
  <si>
    <t>1365-2494</t>
  </si>
  <si>
    <t>0142-5242</t>
  </si>
  <si>
    <t>GRASS AND FORAGE SCIENCE</t>
  </si>
  <si>
    <t>10.1111/(ISSN)1365-2494</t>
  </si>
  <si>
    <t>https://onlinelibrary.wiley.com/journal/13652494</t>
  </si>
  <si>
    <t>GLR2</t>
  </si>
  <si>
    <t>2770-1743</t>
  </si>
  <si>
    <t>GRASSLAND RESEARCH</t>
  </si>
  <si>
    <t>Lanzhou University</t>
  </si>
  <si>
    <t>APCs will be waived through 2024. The journal will start to charge APCs as of 2025</t>
  </si>
  <si>
    <t>10.1002/(ISSN)2770-1743</t>
  </si>
  <si>
    <t>https://onlinelibrary.wiley.com/journal/27701743</t>
  </si>
  <si>
    <t>GRS</t>
  </si>
  <si>
    <t>1744-697X</t>
  </si>
  <si>
    <t>1744-6961</t>
  </si>
  <si>
    <t>GRASSLAND SCIENCE</t>
  </si>
  <si>
    <t>Japanese Society of Grassland Science</t>
  </si>
  <si>
    <t>10.1111/(ISSN)1744-697X</t>
  </si>
  <si>
    <t>https://onlinelibrary.wiley.com/journal/1744697X</t>
  </si>
  <si>
    <t>Agriculture &amp; Ecology</t>
  </si>
  <si>
    <t>GHG3</t>
  </si>
  <si>
    <t>GHG</t>
  </si>
  <si>
    <t>2152-3878</t>
  </si>
  <si>
    <t>GREENHOUSE GASES: SCIENCE AND TECHNOLOGY</t>
  </si>
  <si>
    <t>Wiley and SCI (Society of Chemical Industry)</t>
  </si>
  <si>
    <t>10.1002/(ISSN)2152-3878</t>
  </si>
  <si>
    <t>https://onlinelibrary.wiley.com/journal/21523878</t>
  </si>
  <si>
    <t>Carbon Capture &amp; Storage</t>
  </si>
  <si>
    <t>GWAT</t>
  </si>
  <si>
    <t>1745-6584</t>
  </si>
  <si>
    <t>0017-467X</t>
  </si>
  <si>
    <t>GROUNDWATER</t>
  </si>
  <si>
    <t>National Ground Water Association</t>
  </si>
  <si>
    <t>10.1111/(ISSN)1745-6584</t>
  </si>
  <si>
    <t>https://onlinelibrary.wiley.com/journal/17456584</t>
  </si>
  <si>
    <t>Groundwater &amp; Hydrogeology</t>
  </si>
  <si>
    <t>GWMR</t>
  </si>
  <si>
    <t>1745-6592</t>
  </si>
  <si>
    <t>1069-3629</t>
  </si>
  <si>
    <t>GROUNDWATER MONITORING &amp; REMEDIATION</t>
  </si>
  <si>
    <t>10.1111/(ISSN)1745-6592</t>
  </si>
  <si>
    <t>https://onlinelibrary.wiley.com/journal/17456592</t>
  </si>
  <si>
    <t>GROW</t>
  </si>
  <si>
    <t>1468-2257</t>
  </si>
  <si>
    <t>0017-4815</t>
  </si>
  <si>
    <t>GROWTH AND CHANGE</t>
  </si>
  <si>
    <t>10.1111/(ISSN)1468-2257</t>
  </si>
  <si>
    <t>https://onlinelibrary.wiley.com/journal/14682257</t>
  </si>
  <si>
    <t>Regional Studies</t>
  </si>
  <si>
    <t>HAE</t>
  </si>
  <si>
    <t>1365-2516</t>
  </si>
  <si>
    <t>1351-8216</t>
  </si>
  <si>
    <t>HAEMOPHILIA</t>
  </si>
  <si>
    <t>10.1111/(ISSN)1365-2516</t>
  </si>
  <si>
    <t>https://onlinelibrary.wiley.com/journal/13652516</t>
  </si>
  <si>
    <t>HAST</t>
  </si>
  <si>
    <t>1552-146X</t>
  </si>
  <si>
    <t>0093-0334</t>
  </si>
  <si>
    <t>HASTINGS CENTER REPORT</t>
  </si>
  <si>
    <t>10.1002/(ISSN)1552-146X</t>
  </si>
  <si>
    <t>https://onlinelibrary.wiley.com/journal/1552146X</t>
  </si>
  <si>
    <t>HED</t>
  </si>
  <si>
    <t>1097-0347</t>
  </si>
  <si>
    <t>1043-3074</t>
  </si>
  <si>
    <t>HEAD &amp; NECK</t>
  </si>
  <si>
    <t>10.1002/(ISSN)1097-0347</t>
  </si>
  <si>
    <t>https://onlinelibrary.wiley.com/journal/10970347</t>
  </si>
  <si>
    <t>HEAD</t>
  </si>
  <si>
    <t>1526-4610</t>
  </si>
  <si>
    <t>0017-8748</t>
  </si>
  <si>
    <t>HEADACHE: THE JOURNAL OF HEAD AND FACE PAIN</t>
  </si>
  <si>
    <t>American Headache Society</t>
  </si>
  <si>
    <t>10.1111/(ISSN)1526-4610</t>
  </si>
  <si>
    <t>https://onlinelibrary.wiley.com/journal/15264610</t>
  </si>
  <si>
    <t>HSC</t>
  </si>
  <si>
    <t>1365-2524</t>
  </si>
  <si>
    <t>0966-0410</t>
  </si>
  <si>
    <t>HEALTH AND SOCIAL CARE IN THE COMMUNITY</t>
  </si>
  <si>
    <t>10.1111/(ISSN)1365-2524</t>
  </si>
  <si>
    <t>https://www.hindawi.com/journals/hsc/</t>
  </si>
  <si>
    <t>HCS2</t>
  </si>
  <si>
    <t>2771-1757</t>
  </si>
  <si>
    <t>HEALTH CARE SCIENCE</t>
  </si>
  <si>
    <t>APCs will be waived for the first couple of years. The journal will start to charge APCs in 2025.</t>
  </si>
  <si>
    <t>10.1002/(ISSN)2771-1757</t>
  </si>
  <si>
    <t>https://onlinelibrary.wiley.com/journal/27711757</t>
  </si>
  <si>
    <t>Health Care Research</t>
  </si>
  <si>
    <t>HEC</t>
  </si>
  <si>
    <t>1099-1050</t>
  </si>
  <si>
    <t>1057-9230</t>
  </si>
  <si>
    <t>HEALTH ECONOMICS</t>
  </si>
  <si>
    <t>10.1002/(ISSN)1099-1050</t>
  </si>
  <si>
    <t>https://onlinelibrary.wiley.com/journal/10991050</t>
  </si>
  <si>
    <t>Economics of Health &amp; Social Care</t>
  </si>
  <si>
    <t>HEX</t>
  </si>
  <si>
    <t>1369-7625</t>
  </si>
  <si>
    <t>1369-6513</t>
  </si>
  <si>
    <t>HEALTH EXPECTATIONS</t>
  </si>
  <si>
    <t>APCs will be waived for Corrigendum, Editorial, Invited Review, and Letter articles</t>
  </si>
  <si>
    <t>10.1111/(ISSN)1369-7625</t>
  </si>
  <si>
    <t>https://onlinelibrary.wiley.com/journal/13697625</t>
  </si>
  <si>
    <t>HIR</t>
  </si>
  <si>
    <t>1471-1842</t>
  </si>
  <si>
    <t>1471-1834</t>
  </si>
  <si>
    <t>HEALTH INFORMATION AND LIBRARIES JOURNAL</t>
  </si>
  <si>
    <t>Blackwell &amp;  Health Libraries Group of the Chartered Institute of Library and Information Professionals</t>
  </si>
  <si>
    <t>10.1111/(ISSN)1471-1842</t>
  </si>
  <si>
    <t>https://onlinelibrary.wiley.com/journal/14711842</t>
  </si>
  <si>
    <t>HPJA</t>
  </si>
  <si>
    <t>2201-1617</t>
  </si>
  <si>
    <t>1036-1073</t>
  </si>
  <si>
    <t>HEALTH PROMOTION JOURNAL OF AUSTRALIA</t>
  </si>
  <si>
    <t>Australian Health Promotion Association</t>
  </si>
  <si>
    <t>10.1002/(ISSN)2201-1617</t>
  </si>
  <si>
    <t>https://onlinelibrary.wiley.com/journal/22011617</t>
  </si>
  <si>
    <t>HSR2</t>
  </si>
  <si>
    <t>2398-8835</t>
  </si>
  <si>
    <t>HEALTH SCIENCE REPORTS</t>
  </si>
  <si>
    <t xml:space="preserve">APC waived for Editorials, Commentaries, and Correspondence. Clinical Images have special pricing </t>
  </si>
  <si>
    <t>10.1002/(ISSN)2398-8835</t>
  </si>
  <si>
    <t>https://onlinelibrary.wiley.com/journal/23988835</t>
  </si>
  <si>
    <t>HESR</t>
  </si>
  <si>
    <t>1475-6773</t>
  </si>
  <si>
    <t>0017-9124</t>
  </si>
  <si>
    <t>HEALTH SERVICES RESEARCH</t>
  </si>
  <si>
    <t>Health Research and Educational Trust</t>
  </si>
  <si>
    <t>10.1111/(ISSN)1475-6773</t>
  </si>
  <si>
    <t>https://onlinelibrary.wiley.com/journal/14756773</t>
  </si>
  <si>
    <t>Health &amp; Social Care</t>
  </si>
  <si>
    <t>HTL2</t>
  </si>
  <si>
    <t>2053-3713</t>
  </si>
  <si>
    <t>HEALTHCARE TECHNOLOGY LETTERS</t>
  </si>
  <si>
    <t>10.1002/(ISSN)2053-3713</t>
  </si>
  <si>
    <t>https://onlinelibrary.wiley.com/journal/20533713</t>
  </si>
  <si>
    <t>HTJ</t>
  </si>
  <si>
    <t>2688-4542</t>
  </si>
  <si>
    <t>2688-4534</t>
  </si>
  <si>
    <t>HEAT TRANSFER</t>
  </si>
  <si>
    <t>10.1002/(ISSN)2688-4542</t>
  </si>
  <si>
    <t>https://onlinelibrary.wiley.com/journal/26884542</t>
  </si>
  <si>
    <t>HEL</t>
  </si>
  <si>
    <t>1523-5378</t>
  </si>
  <si>
    <t>1083-4389</t>
  </si>
  <si>
    <t>HELICOBACTER</t>
  </si>
  <si>
    <t>10.1111/(ISSN)1523-5378</t>
  </si>
  <si>
    <t>https://onlinelibrary.wiley.com/journal/15235378</t>
  </si>
  <si>
    <t>2217</t>
  </si>
  <si>
    <t>HLCA</t>
  </si>
  <si>
    <t>1522-2675</t>
  </si>
  <si>
    <t>0018-019X</t>
  </si>
  <si>
    <t>HELVETICA CHIMICA ACTA</t>
  </si>
  <si>
    <t>Swiss Chemical Society</t>
  </si>
  <si>
    <t>10.1002/(ISSN)1522-2675</t>
  </si>
  <si>
    <t>https://onlinelibrary.wiley.com/journal/15222675</t>
  </si>
  <si>
    <t>HON</t>
  </si>
  <si>
    <t>1099-1069</t>
  </si>
  <si>
    <t>0278-0232</t>
  </si>
  <si>
    <t>HEMATOLOGICAL ONCOLOGY</t>
  </si>
  <si>
    <t>10.1002/(ISSN)1099-1069</t>
  </si>
  <si>
    <t>https://onlinelibrary.wiley.com/journal/10991069</t>
  </si>
  <si>
    <t>HDI</t>
  </si>
  <si>
    <t>1542-4758</t>
  </si>
  <si>
    <t>1492-7535</t>
  </si>
  <si>
    <t>HEMODIALYSIS INTERNATIONAL</t>
  </si>
  <si>
    <t>International Society for Hemodialysis</t>
  </si>
  <si>
    <t>10.1111/(ISSN)1542-4758</t>
  </si>
  <si>
    <t>https://onlinelibrary.wiley.com/journal/15424758</t>
  </si>
  <si>
    <t>HEPR</t>
  </si>
  <si>
    <t>1872-034X</t>
  </si>
  <si>
    <t>1386-6346</t>
  </si>
  <si>
    <t>HEPATOLOGY RESEARCH</t>
  </si>
  <si>
    <t>Japan Society of Hepatology</t>
  </si>
  <si>
    <t>10.1111/(ISSN)1872-034X</t>
  </si>
  <si>
    <t>https://onlinelibrary.wiley.com/journal/1872034X</t>
  </si>
  <si>
    <t>HC</t>
  </si>
  <si>
    <t>1098-1071</t>
  </si>
  <si>
    <t>HETEROATOM CHEMISTRY</t>
  </si>
  <si>
    <t>10.1002/(ISSN)1098-1071</t>
  </si>
  <si>
    <t>https://www.hindawi.com/journals/htrc/</t>
  </si>
  <si>
    <t>HVE2</t>
  </si>
  <si>
    <t>HVE</t>
  </si>
  <si>
    <t>2397-7264</t>
  </si>
  <si>
    <t>HIGH VOLTAGE</t>
  </si>
  <si>
    <t>The Institution of Engineering and Technology and China Electric Power Research Institute</t>
  </si>
  <si>
    <t>10.1002/(ISSN)2397-7264</t>
  </si>
  <si>
    <t>https://onlinelibrary.wiley.com/journal/23977264</t>
  </si>
  <si>
    <t>HEQU</t>
  </si>
  <si>
    <t>1468-2273</t>
  </si>
  <si>
    <t>0951-5224</t>
  </si>
  <si>
    <t>HIGHER EDUCATION QUARTERLY</t>
  </si>
  <si>
    <t>10.1111/(ISSN)1468-2273</t>
  </si>
  <si>
    <t>https://onlinelibrary.wiley.com/journal/14682273</t>
  </si>
  <si>
    <t>HIPO</t>
  </si>
  <si>
    <t>1098-1063</t>
  </si>
  <si>
    <t>1050-9631</t>
  </si>
  <si>
    <t>HIPPOCAMPUS</t>
  </si>
  <si>
    <t>10.1002/(ISSN)1098-1063</t>
  </si>
  <si>
    <t>https://onlinelibrary.wiley.com/journal/10981063</t>
  </si>
  <si>
    <t>HIS</t>
  </si>
  <si>
    <t>1365-2559</t>
  </si>
  <si>
    <t>0309-0167</t>
  </si>
  <si>
    <t>HISTOPATHOLOGY</t>
  </si>
  <si>
    <t>10.1111/(ISSN)1365-2559</t>
  </si>
  <si>
    <t>https://onlinelibrary.wiley.com/journal/13652559</t>
  </si>
  <si>
    <t>HIST</t>
  </si>
  <si>
    <t>1468-229X</t>
  </si>
  <si>
    <t>0018-2648</t>
  </si>
  <si>
    <t>HISTORY</t>
  </si>
  <si>
    <t>Blackwell &amp; Historical Association</t>
  </si>
  <si>
    <t>10.1111/(ISSN)1468-229X</t>
  </si>
  <si>
    <t>https://onlinelibrary.wiley.com/journal/1468229X</t>
  </si>
  <si>
    <t>General &amp; Introductory History</t>
  </si>
  <si>
    <t>HITH</t>
  </si>
  <si>
    <t>1468-2303</t>
  </si>
  <si>
    <t>0018-2656</t>
  </si>
  <si>
    <t>HISTORY AND THEORY</t>
  </si>
  <si>
    <t>Wesleyan University</t>
  </si>
  <si>
    <t>10.1111/(ISSN)1468-2303</t>
  </si>
  <si>
    <t>https://onlinelibrary.wiley.com/journal/14682303</t>
  </si>
  <si>
    <t>HIC3</t>
  </si>
  <si>
    <t>1478-0542</t>
  </si>
  <si>
    <t>HISTORY COMPASS</t>
  </si>
  <si>
    <t>10.1111/(ISSN)1478-0542</t>
  </si>
  <si>
    <t>https://onlinelibrary.wiley.com/journal/14780542</t>
  </si>
  <si>
    <t>HIV</t>
  </si>
  <si>
    <t>1468-1293</t>
  </si>
  <si>
    <t>1464-2662</t>
  </si>
  <si>
    <t>HIV MEDICINE</t>
  </si>
  <si>
    <t>British HIV Association</t>
  </si>
  <si>
    <t>10.1111/(ISSN)1468-1293</t>
  </si>
  <si>
    <t>https://onlinelibrary.wiley.com/journal/14681293</t>
  </si>
  <si>
    <t>TAN</t>
  </si>
  <si>
    <t>2059-2310</t>
  </si>
  <si>
    <t>2059-2302</t>
  </si>
  <si>
    <t>HLA: IMMUNE RESPONSE GENETICS</t>
  </si>
  <si>
    <t>10.1111/(ISSN)2059-2310</t>
  </si>
  <si>
    <t>https://onlinelibrary.wiley.com/journal/20592310</t>
  </si>
  <si>
    <t>Cell Therapies &amp; Tissue Engineering</t>
  </si>
  <si>
    <t>HBE2</t>
  </si>
  <si>
    <t>2578-1863</t>
  </si>
  <si>
    <t>HUMAN BEHAVIOR AND EMERGING TECHNOLOGIES</t>
  </si>
  <si>
    <t>10.1002/(ISSN)2578-1863</t>
  </si>
  <si>
    <t>https://www.hindawi.com/journals/hbet/</t>
  </si>
  <si>
    <t>HBM</t>
  </si>
  <si>
    <t>1097-0193</t>
  </si>
  <si>
    <t>1065-9471</t>
  </si>
  <si>
    <t>HUMAN BRAIN MAPPING</t>
  </si>
  <si>
    <t>EEO flipped on 06/08/2019; Full OA from 01/01/2020</t>
  </si>
  <si>
    <t>APC waived for Editorial, Erratum and Corrigendum</t>
  </si>
  <si>
    <t>10.1002/(ISSN)1097-0193</t>
  </si>
  <si>
    <t>https://onlinelibrary.wiley.com/journal/10970193</t>
  </si>
  <si>
    <t>HFM</t>
  </si>
  <si>
    <t>1520-6564</t>
  </si>
  <si>
    <t>1090-8471</t>
  </si>
  <si>
    <t>HUMAN FACTORS AND ERGONOMICS IN MANUFACTURING &amp; SERVICE INDUSTRIES</t>
  </si>
  <si>
    <t>10.1002/(ISSN)1520-6564</t>
  </si>
  <si>
    <t>https://onlinelibrary.wiley.com/journal/15206564</t>
  </si>
  <si>
    <t>HUMU</t>
  </si>
  <si>
    <t>1098-1004</t>
  </si>
  <si>
    <t>1059-7794</t>
  </si>
  <si>
    <t>HUMAN MUTATION</t>
  </si>
  <si>
    <t>10.1002/(ISSN)1098-1004</t>
  </si>
  <si>
    <t>https://www.hindawi.com/journals/humu/</t>
  </si>
  <si>
    <t>HUP</t>
  </si>
  <si>
    <t>1099-1077</t>
  </si>
  <si>
    <t>0885-6222</t>
  </si>
  <si>
    <t>HUMAN PSYCHOPHARMACOLOGY: CLINICAL AND EXPERIMENTAL</t>
  </si>
  <si>
    <t>10.1002/(ISSN)1099-1077</t>
  </si>
  <si>
    <t>https://onlinelibrary.wiley.com/journal/10991077</t>
  </si>
  <si>
    <t>HRDQ</t>
  </si>
  <si>
    <t>1532-1096</t>
  </si>
  <si>
    <t>1044-8004</t>
  </si>
  <si>
    <t>HUMAN RESOURCE DEVELOPMENT QUARTERLY</t>
  </si>
  <si>
    <t>10.1002/(ISSN)1532-1096</t>
  </si>
  <si>
    <t>https://onlinelibrary.wiley.com/journal/15321096</t>
  </si>
  <si>
    <t>Training &amp; Human Resource Development / Coaching &amp; Mentoring</t>
  </si>
  <si>
    <t>HRM</t>
  </si>
  <si>
    <t>1099-050X</t>
  </si>
  <si>
    <t>0090-4848</t>
  </si>
  <si>
    <t>HUMAN RESOURCE MANAGEMENT</t>
  </si>
  <si>
    <t>10.1002/(ISSN)1099-050X</t>
  </si>
  <si>
    <t>https://onlinelibrary.wiley.com/journal/1099050X</t>
  </si>
  <si>
    <t>Human Resource Management</t>
  </si>
  <si>
    <t>HRMJ</t>
  </si>
  <si>
    <t>1748-8583</t>
  </si>
  <si>
    <t>0954-5395</t>
  </si>
  <si>
    <t>HUMAN RESOURCE MANAGEMENT JOURNAL</t>
  </si>
  <si>
    <t>10.1111/(ISSN)1748-8583</t>
  </si>
  <si>
    <t>https://onlinelibrary.wiley.com/journal/17488583</t>
  </si>
  <si>
    <t>HYP</t>
  </si>
  <si>
    <t>1099-1085</t>
  </si>
  <si>
    <t>0885-6087</t>
  </si>
  <si>
    <t>HYDROLOGICAL PROCESSES</t>
  </si>
  <si>
    <t>10.1002/(ISSN)1099-1085</t>
  </si>
  <si>
    <t>https://onlinelibrary.wiley.com/journal/10991085</t>
  </si>
  <si>
    <t>IBI</t>
  </si>
  <si>
    <t>1474-919X</t>
  </si>
  <si>
    <t>0019-1019</t>
  </si>
  <si>
    <t>IBIS</t>
  </si>
  <si>
    <t>British Ornithologists' Union</t>
  </si>
  <si>
    <t>10.1111/(ISSN)1474-919X</t>
  </si>
  <si>
    <t>https://onlinelibrary.wiley.com/journal/1474919X</t>
  </si>
  <si>
    <t>Ornithology</t>
  </si>
  <si>
    <t>E541</t>
  </si>
  <si>
    <t>2769-2795</t>
  </si>
  <si>
    <t>IBRAIN</t>
  </si>
  <si>
    <t>Wiley &amp; The Affiliated Hospital of Zunyi Medical University</t>
  </si>
  <si>
    <t>APCs will be waived during 2022-2024, and the journal will start to charge APCs as of Jan 1 2025</t>
  </si>
  <si>
    <t>10.1002/(ISSN)2769-2795</t>
  </si>
  <si>
    <t>https://onlinelibrary.wiley.com/journal/27692795</t>
  </si>
  <si>
    <t>TEE</t>
  </si>
  <si>
    <t>1931-4981</t>
  </si>
  <si>
    <t>1931-4973</t>
  </si>
  <si>
    <t>IEEJ TRANSACTIONS ON ELECTRICAL AND ELECTRONIC ENGINEERING</t>
  </si>
  <si>
    <t>Wiley &amp; Institute of Electrical Engineers of Japan</t>
  </si>
  <si>
    <t>10.1002/(ISSN)1931-4981</t>
  </si>
  <si>
    <t>https://onlinelibrary.wiley.com/journal/19314981</t>
  </si>
  <si>
    <t>BME2</t>
  </si>
  <si>
    <t>2047-4946</t>
  </si>
  <si>
    <t>IET BIOMETRICS</t>
  </si>
  <si>
    <t>10.1002/(ISSN)2047-4946</t>
  </si>
  <si>
    <t>https://onlinelibrary.wiley.com/journal/20474946</t>
  </si>
  <si>
    <t>BLC2</t>
  </si>
  <si>
    <t>BLC</t>
  </si>
  <si>
    <t>2634-1573</t>
  </si>
  <si>
    <t>IET BLOCKCHAIN</t>
  </si>
  <si>
    <t>10.1002/(ISSN)2634-1573</t>
  </si>
  <si>
    <t>https://onlinelibrary.wiley.com/journal/26341573</t>
  </si>
  <si>
    <t>CDS2</t>
  </si>
  <si>
    <t>CDS</t>
  </si>
  <si>
    <t>1751-8598</t>
  </si>
  <si>
    <t>IET CIRCUITS, DEVICES &amp; SYSTEMS</t>
  </si>
  <si>
    <t>10.1002/(ISSN)1751-8598</t>
  </si>
  <si>
    <t>https://onlinelibrary.wiley.com/journal/17518598</t>
  </si>
  <si>
    <t>CIM2</t>
  </si>
  <si>
    <t>CIM</t>
  </si>
  <si>
    <t>2516-8398</t>
  </si>
  <si>
    <t>IET COLLABORATIVE INTELLIGENT MANUFACTURING</t>
  </si>
  <si>
    <t>10.1002/(ISSN)2516-8398</t>
  </si>
  <si>
    <t>https://onlinelibrary.wiley.com/journal/25168398</t>
  </si>
  <si>
    <t>CMU2</t>
  </si>
  <si>
    <t>1751-8636</t>
  </si>
  <si>
    <t>IET COMMUNICATIONS</t>
  </si>
  <si>
    <t>10.1002/(ISSN)1751-8636</t>
  </si>
  <si>
    <t>https://onlinelibrary.wiley.com/journal/17518636</t>
  </si>
  <si>
    <t>CVI2</t>
  </si>
  <si>
    <t>1751-9640</t>
  </si>
  <si>
    <t>IET COMPUTER VISION</t>
  </si>
  <si>
    <t>10.1002/(ISSN)1751-9640</t>
  </si>
  <si>
    <t>https://onlinelibrary.wiley.com/journal/17519640</t>
  </si>
  <si>
    <t>CDT2</t>
  </si>
  <si>
    <t>CDT</t>
  </si>
  <si>
    <t>1751-861X</t>
  </si>
  <si>
    <t>IET COMPUTERS &amp; DIGITAL TECHNIQUES</t>
  </si>
  <si>
    <t>10.1002/(ISSN)1751-861X</t>
  </si>
  <si>
    <t>https://onlinelibrary.wiley.com/journal/1751861X</t>
  </si>
  <si>
    <t>ICP2</t>
  </si>
  <si>
    <t>2732-4494</t>
  </si>
  <si>
    <t>IET CONFERENCE PROCEEDINGS</t>
  </si>
  <si>
    <t>10.1002/(ISSN)2732-4494</t>
  </si>
  <si>
    <t>https://onlinelibrary.wiley.com/journal/27324494</t>
  </si>
  <si>
    <t>CTH2</t>
  </si>
  <si>
    <t>1751-8652</t>
  </si>
  <si>
    <t>IET CONTROL THEORY &amp; APPLICATIONS</t>
  </si>
  <si>
    <t>10.1002/(ISSN)1751-8652</t>
  </si>
  <si>
    <t>https://onlinelibrary.wiley.com/journal/17518652</t>
  </si>
  <si>
    <t>CPS2</t>
  </si>
  <si>
    <t>CPS</t>
  </si>
  <si>
    <t>2398-3396</t>
  </si>
  <si>
    <t>IET CYBER-PHYSICAL SYSTEMS: THEORY &amp; APPLICATIONS</t>
  </si>
  <si>
    <t>10.1002/(ISSN)2398-3396</t>
  </si>
  <si>
    <t>https://onlinelibrary.wiley.com/journal/23983396</t>
  </si>
  <si>
    <t>CSY2</t>
  </si>
  <si>
    <t>2631-6315</t>
  </si>
  <si>
    <t>IET CYBER-SYSTEMS AND ROBOTICS</t>
  </si>
  <si>
    <t>The Institution of Engineering and Technology and Zhejiang University Press</t>
  </si>
  <si>
    <t>APC waived</t>
  </si>
  <si>
    <t>10.1002/(ISSN)2631-6315</t>
  </si>
  <si>
    <t>https://onlinelibrary.wiley.com/journal/26316315</t>
  </si>
  <si>
    <t>ELP2</t>
  </si>
  <si>
    <t>1751-8679</t>
  </si>
  <si>
    <t>IET ELECTRIC POWER APPLICATIONS</t>
  </si>
  <si>
    <t>10.1002/(ISSN)1751-8679</t>
  </si>
  <si>
    <t>https://onlinelibrary.wiley.com/journal/17518679</t>
  </si>
  <si>
    <t>ELS2</t>
  </si>
  <si>
    <t>2042-9746</t>
  </si>
  <si>
    <t>IET ELECTRICAL SYSTEMS IN TRANSPORTATION</t>
  </si>
  <si>
    <t>10.1002/(ISSN)2042-9746</t>
  </si>
  <si>
    <t>https://onlinelibrary.wiley.com/journal/20429746</t>
  </si>
  <si>
    <t>ESI2</t>
  </si>
  <si>
    <t>2516-8401</t>
  </si>
  <si>
    <t>IET ENERGY SYSTEMS INTEGRATION</t>
  </si>
  <si>
    <t>The Institution of Engineering and Technology and Tianjin University</t>
  </si>
  <si>
    <t>10.1002/(ISSN)2516-8401</t>
  </si>
  <si>
    <t>https://onlinelibrary.wiley.com/journal/25168401</t>
  </si>
  <si>
    <t>GTD2</t>
  </si>
  <si>
    <t>1751-8695</t>
  </si>
  <si>
    <t>IET GENERATION, TRANSMISSION &amp; DISTRIBUTION</t>
  </si>
  <si>
    <t>10.1002/(ISSN)1751-8695</t>
  </si>
  <si>
    <t>https://onlinelibrary.wiley.com/journal/17518695</t>
  </si>
  <si>
    <t>IPR2</t>
  </si>
  <si>
    <t>1751-9667</t>
  </si>
  <si>
    <t>IET IMAGE PROCESSING</t>
  </si>
  <si>
    <t>10.1002/(ISSN)1751-9667</t>
  </si>
  <si>
    <t>https://onlinelibrary.wiley.com/journal/17519667</t>
  </si>
  <si>
    <t>ISE2</t>
  </si>
  <si>
    <t>1751-8717</t>
  </si>
  <si>
    <t>IET INFORMATION SECURITY</t>
  </si>
  <si>
    <t>10.1002/(ISSN)1751-8717</t>
  </si>
  <si>
    <t>https://onlinelibrary.wiley.com/journal/17518717</t>
  </si>
  <si>
    <t>ITR2</t>
  </si>
  <si>
    <t>ITS</t>
  </si>
  <si>
    <t>1751-9578</t>
  </si>
  <si>
    <t>IET INTELLIGENT TRANSPORT SYSTEMS</t>
  </si>
  <si>
    <t>10.1002/(ISSN)1751-9578</t>
  </si>
  <si>
    <t>https://onlinelibrary.wiley.com/journal/17519578</t>
  </si>
  <si>
    <t>MIA2</t>
  </si>
  <si>
    <t>1751-8733</t>
  </si>
  <si>
    <t>IET MICROWAVES, ANTENNAS &amp; PROPAGATION</t>
  </si>
  <si>
    <t>10.1002/(ISSN)1751-8733</t>
  </si>
  <si>
    <t>https://onlinelibrary.wiley.com/journal/17518733</t>
  </si>
  <si>
    <t>NBT2</t>
  </si>
  <si>
    <t>1751-875X</t>
  </si>
  <si>
    <t>IET NANOBIOTECHNOLOGY</t>
  </si>
  <si>
    <t>10.1002/(ISSN)1751-875X</t>
  </si>
  <si>
    <t>https://onlinelibrary.wiley.com/journal/1751875X</t>
  </si>
  <si>
    <t>NDE2</t>
  </si>
  <si>
    <t>2514-3255</t>
  </si>
  <si>
    <t>IET NANODIELECTRICS</t>
  </si>
  <si>
    <t>10.1002/(ISSN)2514-3255</t>
  </si>
  <si>
    <t>https://onlinelibrary.wiley.com/journal/25143255</t>
  </si>
  <si>
    <t>NTW2</t>
  </si>
  <si>
    <t>2047-4962</t>
  </si>
  <si>
    <t>IET NETWORKS</t>
  </si>
  <si>
    <t>10.1002/(ISSN)2047-4962</t>
  </si>
  <si>
    <t>https://onlinelibrary.wiley.com/journal/20474962</t>
  </si>
  <si>
    <t>OTE2</t>
  </si>
  <si>
    <t>OPT</t>
  </si>
  <si>
    <t>1751-8776</t>
  </si>
  <si>
    <t>IET OPTOELECTRONICS</t>
  </si>
  <si>
    <t>10.1002/(ISSN)1751-8776</t>
  </si>
  <si>
    <t>https://onlinelibrary.wiley.com/journal/17518776</t>
  </si>
  <si>
    <t>PEL2</t>
  </si>
  <si>
    <t>1755-4543</t>
  </si>
  <si>
    <t>IET POWER ELECTRONICS</t>
  </si>
  <si>
    <t>10.1002/(ISSN)1755-4543</t>
  </si>
  <si>
    <t>https://onlinelibrary.wiley.com/journal/17554543</t>
  </si>
  <si>
    <t>QTC2</t>
  </si>
  <si>
    <t>2632-8925</t>
  </si>
  <si>
    <t>IET QUANTUM COMMUNICATION</t>
  </si>
  <si>
    <t>10.1002/(ISSN)2632-8925</t>
  </si>
  <si>
    <t>https://onlinelibrary.wiley.com/journal/26328925</t>
  </si>
  <si>
    <t>RSN2</t>
  </si>
  <si>
    <t>1751-8792</t>
  </si>
  <si>
    <t>IET RADAR, SONAR &amp; NAVIGATION</t>
  </si>
  <si>
    <t>10.1002/(ISSN)1751-8792</t>
  </si>
  <si>
    <t>https://onlinelibrary.wiley.com/journal/17518792</t>
  </si>
  <si>
    <t>RPG2</t>
  </si>
  <si>
    <t>1752-1424</t>
  </si>
  <si>
    <t>IET RENEWABLE POWER GENERATION</t>
  </si>
  <si>
    <t>10.1002/(ISSN)1752-1424</t>
  </si>
  <si>
    <t>https://onlinelibrary.wiley.com/journal/17521424</t>
  </si>
  <si>
    <t>SMT2</t>
  </si>
  <si>
    <t>1751-8830</t>
  </si>
  <si>
    <t>IET SCIENCE, MEASUREMENT &amp; TECHNOLOGY</t>
  </si>
  <si>
    <t>10.1002/(ISSN)1751-8830</t>
  </si>
  <si>
    <t>https://onlinelibrary.wiley.com/journal/17518830</t>
  </si>
  <si>
    <t>SIL2</t>
  </si>
  <si>
    <t>SPR</t>
  </si>
  <si>
    <t>1751-9683</t>
  </si>
  <si>
    <t>IET SIGNAL PROCESSING</t>
  </si>
  <si>
    <t>10.1002/(ISSN)1751-9683</t>
  </si>
  <si>
    <t>https://onlinelibrary.wiley.com/journal/17519683</t>
  </si>
  <si>
    <t>SMC2</t>
  </si>
  <si>
    <t>2631-7680</t>
  </si>
  <si>
    <t>IET SMART CITIES</t>
  </si>
  <si>
    <t>10.1002/(ISSN)2631-7680</t>
  </si>
  <si>
    <t>https://onlinelibrary.wiley.com/journal/26317680</t>
  </si>
  <si>
    <t>STG2</t>
  </si>
  <si>
    <t>2515-2947</t>
  </si>
  <si>
    <t>IET SMART GRID</t>
  </si>
  <si>
    <t>10.1002/(ISSN)2515-2947</t>
  </si>
  <si>
    <t>https://onlinelibrary.wiley.com/journal/25152947</t>
  </si>
  <si>
    <t>SFW2</t>
  </si>
  <si>
    <t>SEN</t>
  </si>
  <si>
    <t>1751-8814</t>
  </si>
  <si>
    <t>IET SOFTWARE</t>
  </si>
  <si>
    <t>10.1002/(ISSN)1751-8814</t>
  </si>
  <si>
    <t>https://onlinelibrary.wiley.com/journal/17518814</t>
  </si>
  <si>
    <t>SYB2</t>
  </si>
  <si>
    <t>SYB</t>
  </si>
  <si>
    <t>1751-8857</t>
  </si>
  <si>
    <t>IET SYSTEMS BIOLOGY</t>
  </si>
  <si>
    <t>10.1002/(ISSN)1751-8857</t>
  </si>
  <si>
    <t>https://onlinelibrary.wiley.com/journal/17518857</t>
  </si>
  <si>
    <t>WSS2</t>
  </si>
  <si>
    <t>2043-6394</t>
  </si>
  <si>
    <t>IET WIRELESS SENSOR SYSTEMS</t>
  </si>
  <si>
    <t>10.1002/(ISSN)2043-6394</t>
  </si>
  <si>
    <t>https://onlinelibrary.wiley.com/journal/20436394</t>
  </si>
  <si>
    <t>IJU5</t>
  </si>
  <si>
    <t>2577-171X</t>
  </si>
  <si>
    <t>IJU CASE REPORTS</t>
  </si>
  <si>
    <t>Japanese Urological Association and Urological Association of Asia</t>
  </si>
  <si>
    <t>APCs will be waived for Corrigendum and Editorial articles. For Registered Report: Study Design and Completed Study is discounts by 50%.</t>
  </si>
  <si>
    <t>10.1002/(ISSN)2577-171X</t>
  </si>
  <si>
    <t>https://onlinelibrary.wiley.com/journal/2577171X</t>
  </si>
  <si>
    <t>ILA2</t>
  </si>
  <si>
    <t>2834-4448</t>
  </si>
  <si>
    <t>ILABMED</t>
  </si>
  <si>
    <t>APC free for the first three years. The APC will be confirmed after the IF is received after 2-3 years</t>
  </si>
  <si>
    <t>10.1002/(ISSN)2834-4448</t>
  </si>
  <si>
    <t>https://onlinelibrary.wiley.com/journal/28344448</t>
  </si>
  <si>
    <t>IMT2</t>
  </si>
  <si>
    <t>2770-596X</t>
  </si>
  <si>
    <t>IMETA</t>
  </si>
  <si>
    <t>iMeta Science Communication Co., Ltd</t>
  </si>
  <si>
    <t>APCs will be waived for the first couple of years. The journal will start to charge APCs around 2025.</t>
  </si>
  <si>
    <t>10.1002/(ISSN)2770-596X</t>
  </si>
  <si>
    <t>https://onlinelibrary.wiley.com/journal/2770596X</t>
  </si>
  <si>
    <t>Microbiology</t>
  </si>
  <si>
    <t>IID3</t>
  </si>
  <si>
    <t>2050-4527</t>
  </si>
  <si>
    <t>IMMUNITY, INFLAMMATION AND DISEASE</t>
  </si>
  <si>
    <t>See APC page for participating societies. APC waived for Corrigendum. For Registered Report: Study Design and Completed Study is discounts by 50%.</t>
  </si>
  <si>
    <t>10.1002/(ISSN)2050-4527</t>
  </si>
  <si>
    <t>https://onlinelibrary.wiley.com/journal/20504527</t>
  </si>
  <si>
    <t>IMR</t>
  </si>
  <si>
    <t>1600-065X</t>
  </si>
  <si>
    <t>0105-2896</t>
  </si>
  <si>
    <t>IMMUNOLOGICAL REVIEWS</t>
  </si>
  <si>
    <t>10.1111/(ISSN)1600-065X</t>
  </si>
  <si>
    <t>https://onlinelibrary.wiley.com/journal/1600065X</t>
  </si>
  <si>
    <t>IMM</t>
  </si>
  <si>
    <t>1365-2567</t>
  </si>
  <si>
    <t>0019-2805</t>
  </si>
  <si>
    <t>IMMUNOLOGY</t>
  </si>
  <si>
    <t>10.1111/(ISSN)1365-2567</t>
  </si>
  <si>
    <t>https://onlinelibrary.wiley.com/journal/13652567</t>
  </si>
  <si>
    <t>IMCB</t>
  </si>
  <si>
    <t>1440-1711</t>
  </si>
  <si>
    <t>0818-9641</t>
  </si>
  <si>
    <t>IMMUNOLOGY &amp; CELL BIOLOGY</t>
  </si>
  <si>
    <t>10.1111/(ISSN)1440-1711</t>
  </si>
  <si>
    <t>https://onlinelibrary.wiley.com/journal/14401711</t>
  </si>
  <si>
    <t>IMED</t>
  </si>
  <si>
    <t>E511</t>
  </si>
  <si>
    <t>2510-5345</t>
  </si>
  <si>
    <t>IMMUNOMEDICINE</t>
  </si>
  <si>
    <t xml:space="preserve">Letter to the Editor and Editorial are waived </t>
  </si>
  <si>
    <t>10.1002/(ISSN)2510-5345</t>
  </si>
  <si>
    <t>https://onlinelibrary.wiley.com/journal/25105345</t>
  </si>
  <si>
    <t>INPR</t>
  </si>
  <si>
    <t>2042-7689</t>
  </si>
  <si>
    <t>IN PRACTICE</t>
  </si>
  <si>
    <t>British Veterinary Association</t>
  </si>
  <si>
    <t>10.1002/(ISSN)2042-7689</t>
  </si>
  <si>
    <t>https://onlinelibrary.wiley.com/journal/20427689</t>
  </si>
  <si>
    <t>IIS2</t>
  </si>
  <si>
    <t>2334-5837</t>
  </si>
  <si>
    <t>INCOSE INTERNATIONAL SYMPOSIUM</t>
  </si>
  <si>
    <t>Wiley &amp; International Council on Systems Engineering</t>
  </si>
  <si>
    <t>10.1002/(ISSN)2334-5837</t>
  </si>
  <si>
    <t>https://onlinelibrary.wiley.com/journal/23345837</t>
  </si>
  <si>
    <t>Systems Engineering &amp; Management</t>
  </si>
  <si>
    <t>INA</t>
  </si>
  <si>
    <t>1600-0668</t>
  </si>
  <si>
    <t>0905-6947</t>
  </si>
  <si>
    <t>INDOOR AIR</t>
  </si>
  <si>
    <t>10.1111/(ISSN)1600-0668</t>
  </si>
  <si>
    <t>https://www.hindawi.com/journals/ina/</t>
  </si>
  <si>
    <t>IREL</t>
  </si>
  <si>
    <t>1468-232X</t>
  </si>
  <si>
    <t>0019-8676</t>
  </si>
  <si>
    <t>INDUSTRIAL RELATIONS</t>
  </si>
  <si>
    <t>Regents of the University of California</t>
  </si>
  <si>
    <t>10.1111/(ISSN)1468-232X</t>
  </si>
  <si>
    <t>https://onlinelibrary.wiley.com/journal/1468232X</t>
  </si>
  <si>
    <t>IRJ</t>
  </si>
  <si>
    <t>1468-2338</t>
  </si>
  <si>
    <t>0019-8692</t>
  </si>
  <si>
    <t>INDUSTRIAL RELATIONS JOURNAL</t>
  </si>
  <si>
    <t>Blackwell/Brian Towers</t>
  </si>
  <si>
    <t>10.1111/(ISSN)1468-2338</t>
  </si>
  <si>
    <t>https://onlinelibrary.wiley.com/journal/14682338</t>
  </si>
  <si>
    <t>INFA</t>
  </si>
  <si>
    <t>1532-7078</t>
  </si>
  <si>
    <t>1525-0008</t>
  </si>
  <si>
    <t>INFANCY</t>
  </si>
  <si>
    <t>International Congress of Infant Studies</t>
  </si>
  <si>
    <t>10.1111/(ISSN)1532-7078</t>
  </si>
  <si>
    <t>https://onlinelibrary.wiley.com/journal/15327078</t>
  </si>
  <si>
    <t>Infancy</t>
  </si>
  <si>
    <t>ICD</t>
  </si>
  <si>
    <t>1522-7219</t>
  </si>
  <si>
    <t>1522-7227</t>
  </si>
  <si>
    <t>INFANT AND CHILD DEVELOPMENT</t>
  </si>
  <si>
    <t>10.1002/(ISSN)1522-7219</t>
  </si>
  <si>
    <t>https://onlinelibrary.wiley.com/journal/15227219</t>
  </si>
  <si>
    <t>IMHJ</t>
  </si>
  <si>
    <t>1097-0355</t>
  </si>
  <si>
    <t>0163-9641</t>
  </si>
  <si>
    <t>INFANT MENTAL HEALTH JOURNAL</t>
  </si>
  <si>
    <t>Michigan Association for Infant Mental Health</t>
  </si>
  <si>
    <t>10.1002/(ISSN)1097-0355</t>
  </si>
  <si>
    <t>https://onlinelibrary.wiley.com/journal/10970355</t>
  </si>
  <si>
    <t>IDOG</t>
  </si>
  <si>
    <t>1098-0997</t>
  </si>
  <si>
    <t>1064-7449</t>
  </si>
  <si>
    <t>INFECTIOUS DISEASES IN OBSTETRICS AND GYNECOLOGY</t>
  </si>
  <si>
    <t>10.1155/7281</t>
  </si>
  <si>
    <t>https://www.hindawi.com/journals/IDOG/</t>
  </si>
  <si>
    <t>IRV</t>
  </si>
  <si>
    <t>1750-2659</t>
  </si>
  <si>
    <t>1750-2640</t>
  </si>
  <si>
    <t>INFLUENZA AND OTHER RESPIRATORY VIRUSES</t>
  </si>
  <si>
    <t>See APC page for participating society. APC waived for Editorial, Invited Review and letter to the editor</t>
  </si>
  <si>
    <t>10.1111/(ISSN)1750-2659</t>
  </si>
  <si>
    <t>https://onlinelibrary.wiley.com/journal/17502659</t>
  </si>
  <si>
    <t>INF2</t>
  </si>
  <si>
    <t>2567-3165</t>
  </si>
  <si>
    <t>INFOMAT</t>
  </si>
  <si>
    <t>Uni of Electronic Sci and Tech of China and Wiley</t>
  </si>
  <si>
    <t>10.1002/(ISSN)2567-3165</t>
  </si>
  <si>
    <t>https://onlinelibrary.wiley.com/journal/25673165</t>
  </si>
  <si>
    <t>ISJ</t>
  </si>
  <si>
    <t>1365-2575</t>
  </si>
  <si>
    <t>1350-1917</t>
  </si>
  <si>
    <t>INFORMATION SYSTEMS JOURNAL</t>
  </si>
  <si>
    <t>10.1111/(ISSN)1365-2575</t>
  </si>
  <si>
    <t>https://onlinelibrary.wiley.com/journal/13652575</t>
  </si>
  <si>
    <t>Information &amp; Library Science</t>
  </si>
  <si>
    <t>INC2</t>
  </si>
  <si>
    <t>2769-5883</t>
  </si>
  <si>
    <t>INFOSCIENCE</t>
  </si>
  <si>
    <t>University of Electronic Science and Technology of China (UESTC); Wiley</t>
  </si>
  <si>
    <t>10.1002/(ISSN)2769-5883</t>
  </si>
  <si>
    <t>https://onlinelibrary.wiley.com/journal/27695883</t>
  </si>
  <si>
    <t>ICAD</t>
  </si>
  <si>
    <t>1752-4598</t>
  </si>
  <si>
    <t>1752-458X</t>
  </si>
  <si>
    <t>INSECT CONSERVATION AND DIVERSITY</t>
  </si>
  <si>
    <t>10.1111/(ISSN)1752-4598</t>
  </si>
  <si>
    <t>https://onlinelibrary.wiley.com/journal/17524598</t>
  </si>
  <si>
    <t>IMB</t>
  </si>
  <si>
    <t>1365-2583</t>
  </si>
  <si>
    <t>0962-1075</t>
  </si>
  <si>
    <t>INSECT MOLECULAR BIOLOGY</t>
  </si>
  <si>
    <t>10.1111/(ISSN)1365-2583</t>
  </si>
  <si>
    <t>https://onlinelibrary.wiley.com/journal/13652583</t>
  </si>
  <si>
    <t>INS</t>
  </si>
  <si>
    <t>1744-7917</t>
  </si>
  <si>
    <t>1672-9609</t>
  </si>
  <si>
    <t>INSECT SCIENCE</t>
  </si>
  <si>
    <t>CAS Institute of Zoology</t>
  </si>
  <si>
    <t>10.1111/(ISSN)1744-7917</t>
  </si>
  <si>
    <t>https://onlinelibrary.wiley.com/journal/17447917</t>
  </si>
  <si>
    <t>INST</t>
  </si>
  <si>
    <t>2156-4868</t>
  </si>
  <si>
    <t>2156-485X</t>
  </si>
  <si>
    <t>INSIGHT</t>
  </si>
  <si>
    <t>International Council on Systems Engineering</t>
  </si>
  <si>
    <t>10.1002/(ISSN)2156-4868</t>
  </si>
  <si>
    <t>https://onlinelibrary.wiley.com/journal/21564868</t>
  </si>
  <si>
    <t>IEAM</t>
  </si>
  <si>
    <t>1551-3793</t>
  </si>
  <si>
    <t>1551-3777</t>
  </si>
  <si>
    <t>INTEGRATED ENVIRONMENTAL ASSESSMENT AND MANAGEMENT</t>
  </si>
  <si>
    <t>10.1002/(ISSN)1551-3793</t>
  </si>
  <si>
    <t>https://setac.onlinelibrary.wiley.com/journal/15513793</t>
  </si>
  <si>
    <t>INC3</t>
  </si>
  <si>
    <t>2770-9329</t>
  </si>
  <si>
    <t>INTEGRATIVE CONSERVATION</t>
  </si>
  <si>
    <t>Chinese Academy of Sciences</t>
  </si>
  <si>
    <t>APCs will be waived until getting its impact factor</t>
  </si>
  <si>
    <t>10.1002/(ISSN)2770-9329</t>
  </si>
  <si>
    <t>https://onlinelibrary.wiley.com/journal/27709329</t>
  </si>
  <si>
    <t>Biodiversity</t>
  </si>
  <si>
    <t>INZ2</t>
  </si>
  <si>
    <t>1749-4877</t>
  </si>
  <si>
    <t>INTEGRATIVE ZOOLOGY</t>
  </si>
  <si>
    <t>Wiley &amp; International Society of Zoological Sciences, Institute of Zoology/Chinese Academy of Sciences</t>
  </si>
  <si>
    <t>10.1111/(ISSN)1749-4877</t>
  </si>
  <si>
    <t>https://onlinelibrary.wiley.com/journal/17494877</t>
  </si>
  <si>
    <t>ISAF</t>
  </si>
  <si>
    <t>2160-0074</t>
  </si>
  <si>
    <t xml:space="preserve">1550-1949 </t>
  </si>
  <si>
    <t>INTELLIGENT SYSTEMS IN ACCOUNTING, FINANCE AND MANAGEMENT</t>
  </si>
  <si>
    <t>10.1002/(ISSN)1099-1174</t>
  </si>
  <si>
    <t>https://onlinelibrary.wiley.com/journal/10991174</t>
  </si>
  <si>
    <t>Management Science/Operational Research</t>
  </si>
  <si>
    <t>IDM2</t>
  </si>
  <si>
    <t>2767-441X</t>
  </si>
  <si>
    <t>INTERDISCIPLINARY MATERIALS</t>
  </si>
  <si>
    <t>Wiley &amp; Wuhan University of Technology</t>
  </si>
  <si>
    <t>APCs will be waived during 2022-2024, and the journal will start to charge APCs as of Jan 1 2025.</t>
  </si>
  <si>
    <t>10.1002/(ISSN)2767-441X</t>
  </si>
  <si>
    <t>https://onlinelibrary.wiley.com/journal/2767441X</t>
  </si>
  <si>
    <t>E575</t>
  </si>
  <si>
    <t>2832-6245</t>
  </si>
  <si>
    <t>INTERDISCIPLINARY MEDICINE</t>
  </si>
  <si>
    <t>Nanfang Hospital, Southern Medical University</t>
  </si>
  <si>
    <t>All articles will be waived from 2022 through 2024.</t>
  </si>
  <si>
    <t>10.1002/(ISSN)2832-6245</t>
  </si>
  <si>
    <t>https://onlinelibrary.wiley.com/journal/2832-6245</t>
  </si>
  <si>
    <t>IPID</t>
  </si>
  <si>
    <t>1687-7098</t>
  </si>
  <si>
    <t>1687-708X</t>
  </si>
  <si>
    <t>INTERDISCIPLINARY PERSPECTIVES ON INFECTIOUS DISEASES</t>
  </si>
  <si>
    <t>10.1155/7475</t>
  </si>
  <si>
    <t>https://www.hindawi.com/journals/IPID/</t>
  </si>
  <si>
    <t>IMJ</t>
  </si>
  <si>
    <t>1445-5994</t>
  </si>
  <si>
    <t>1444-0903</t>
  </si>
  <si>
    <t>INTERNAL MEDICINE JOURNAL</t>
  </si>
  <si>
    <t>The Royal Australasian College of Physicians</t>
  </si>
  <si>
    <t>10.1111/(ISSN)1445-5994</t>
  </si>
  <si>
    <t>https://onlinelibrary.wiley.com/journal/14455994</t>
  </si>
  <si>
    <t>IERE</t>
  </si>
  <si>
    <t>1468-2354</t>
  </si>
  <si>
    <t>0020-6598</t>
  </si>
  <si>
    <t>INTERNATIONAL ECONOMIC REVIEW</t>
  </si>
  <si>
    <t>University of Pennsylvania/Osaka University</t>
  </si>
  <si>
    <t>10.1111/(ISSN)1468-2354</t>
  </si>
  <si>
    <t>https://onlinelibrary.wiley.com/journal/14682354</t>
  </si>
  <si>
    <t>International Economics &amp; Trade</t>
  </si>
  <si>
    <t>IEJ</t>
  </si>
  <si>
    <t>1365-2591</t>
  </si>
  <si>
    <t>0143-2885</t>
  </si>
  <si>
    <t>INTERNATIONAL ENDODONTIC JOURNAL</t>
  </si>
  <si>
    <t>British Endodontic Society</t>
  </si>
  <si>
    <t>10.1111/(ISSN)1365-2591</t>
  </si>
  <si>
    <t>https://onlinelibrary.wiley.com/journal/13652591</t>
  </si>
  <si>
    <t>INFI</t>
  </si>
  <si>
    <t>1468-2362</t>
  </si>
  <si>
    <t>1367-0271</t>
  </si>
  <si>
    <t>INTERNATIONAL FINANCE</t>
  </si>
  <si>
    <t>10.1111/(ISSN)1468-2362</t>
  </si>
  <si>
    <t>https://onlinelibrary.wiley.com/journal/14682362</t>
  </si>
  <si>
    <t>International Finance</t>
  </si>
  <si>
    <t>ALR</t>
  </si>
  <si>
    <t>2042-6984</t>
  </si>
  <si>
    <t>2042-6976</t>
  </si>
  <si>
    <t>INTERNATIONAL FORUM OF ALLERGY &amp; RHINOLOGY</t>
  </si>
  <si>
    <t>American Academy of Otolaryngic Allergy</t>
  </si>
  <si>
    <t>10.1002/(ISSN)2042-6984</t>
  </si>
  <si>
    <t>https://onlinelibrary.wiley.com/journal/20426984</t>
  </si>
  <si>
    <t>IIR</t>
  </si>
  <si>
    <t>1099-1107</t>
  </si>
  <si>
    <t>1180-0518</t>
  </si>
  <si>
    <t>INTERNATIONAL INSOLVENCY REVIEW</t>
  </si>
  <si>
    <t>Wiley &amp; INSOL International</t>
  </si>
  <si>
    <t>10.1002/(ISSN)1099-1107</t>
  </si>
  <si>
    <t>https://onlinelibrary.wiley.com/journal/10991107</t>
  </si>
  <si>
    <t>NAG</t>
  </si>
  <si>
    <t>1096-9853</t>
  </si>
  <si>
    <t>0363-9061</t>
  </si>
  <si>
    <t>INTERNATIONAL JOURNAL FOR NUMERICAL AND ANALYTICAL METHODS IN GEOMECHANICS</t>
  </si>
  <si>
    <t>10.1002/(ISSN)1096-9853</t>
  </si>
  <si>
    <t>https://onlinelibrary.wiley.com/journal/10969853</t>
  </si>
  <si>
    <t>Computational / Numerical Methods</t>
  </si>
  <si>
    <t>CNM</t>
  </si>
  <si>
    <t>2040-7947</t>
  </si>
  <si>
    <t>2040-7939</t>
  </si>
  <si>
    <t>INTERNATIONAL JOURNAL FOR NUMERICAL METHODS IN BIOMEDICAL ENGINEERING</t>
  </si>
  <si>
    <t>10.1002/(ISSN)2040-7947</t>
  </si>
  <si>
    <t>https://onlinelibrary.wiley.com/journal/20407947</t>
  </si>
  <si>
    <t>NME</t>
  </si>
  <si>
    <t>1097-0207</t>
  </si>
  <si>
    <t>0029-5981</t>
  </si>
  <si>
    <t>INTERNATIONAL JOURNAL FOR NUMERICAL METHODS IN ENGINEERING</t>
  </si>
  <si>
    <t>10.1002/(ISSN)1097-0207</t>
  </si>
  <si>
    <t>https://onlinelibrary.wiley.com/journal/10970207</t>
  </si>
  <si>
    <t>FLD</t>
  </si>
  <si>
    <t>1097-0363</t>
  </si>
  <si>
    <t>0271-2091</t>
  </si>
  <si>
    <t>INTERNATIONAL JOURNAL FOR NUMERICAL METHODS IN FLUIDS</t>
  </si>
  <si>
    <t>10.1002/(ISSN)1097-0363</t>
  </si>
  <si>
    <t>https://onlinelibrary.wiley.com/journal/10970363</t>
  </si>
  <si>
    <t>ACS</t>
  </si>
  <si>
    <t>1099-1115</t>
  </si>
  <si>
    <t>0890-6327</t>
  </si>
  <si>
    <t>INTERNATIONAL JOURNAL OF ADAPTIVE CONTROL AND SIGNAL PROCESSING</t>
  </si>
  <si>
    <t>10.1002/(ISSN)1099-1115</t>
  </si>
  <si>
    <t>https://onlinelibrary.wiley.com/journal/10991115</t>
  </si>
  <si>
    <t>IJAE</t>
  </si>
  <si>
    <t>1687-5974</t>
  </si>
  <si>
    <t>1687-5966</t>
  </si>
  <si>
    <t>INTERNATIONAL JOURNAL OF AEROSPACE ENGINEERING</t>
  </si>
  <si>
    <t>10.1155/9305</t>
  </si>
  <si>
    <t>https://www.hindawi.com/journals/IJAE/</t>
  </si>
  <si>
    <t>Aeronautic &amp; Aerospace Engineering</t>
  </si>
  <si>
    <t>IOA</t>
  </si>
  <si>
    <t>1687-8167</t>
  </si>
  <si>
    <t>1687-8159</t>
  </si>
  <si>
    <t>INTERNATIONAL JOURNAL OF AGRONOMY</t>
  </si>
  <si>
    <t>10.1155/2960</t>
  </si>
  <si>
    <t>https://www.hindawi.com/journals/IJA/</t>
  </si>
  <si>
    <t>IJAD</t>
  </si>
  <si>
    <t>2090-0252</t>
  </si>
  <si>
    <t>2090-8024</t>
  </si>
  <si>
    <t>INTERNATIONAL JOURNAL OF ALZHEIMER'S DISEASE</t>
  </si>
  <si>
    <t>10.1155/9730</t>
  </si>
  <si>
    <t>https://www.hindawi.com/journals/IJAD/</t>
  </si>
  <si>
    <t>IANC</t>
  </si>
  <si>
    <t>1687-8779</t>
  </si>
  <si>
    <t>1687-8760</t>
  </si>
  <si>
    <t>INTERNATIONAL JOURNAL OF ANALYTICAL CHEMISTRY</t>
  </si>
  <si>
    <t>10.1155/7072</t>
  </si>
  <si>
    <t>https://www.hindawi.com/journals/IJAC/</t>
  </si>
  <si>
    <t>IJAP</t>
  </si>
  <si>
    <t>1687-5877</t>
  </si>
  <si>
    <t>1687-5869</t>
  </si>
  <si>
    <t>INTERNATIONAL JOURNAL OF ANTENNAS AND PROPAGATION</t>
  </si>
  <si>
    <t>10.1155/8039</t>
  </si>
  <si>
    <t>https://www.hindawi.com/journals/IJAP/</t>
  </si>
  <si>
    <t>Antennas &amp; Propagation</t>
  </si>
  <si>
    <t>IJAC</t>
  </si>
  <si>
    <t>1744-7402</t>
  </si>
  <si>
    <t>1546-542X</t>
  </si>
  <si>
    <t>INTERNATIONAL JOURNAL OF APPLIED CERAMIC TECHNOLOGY</t>
  </si>
  <si>
    <t>American Ceramic Society (ACerS)</t>
  </si>
  <si>
    <t>10.1111/(ISSN)1744-7402</t>
  </si>
  <si>
    <t>https://onlinelibrary.wiley.com/journal/17447402</t>
  </si>
  <si>
    <t>Ceramics</t>
  </si>
  <si>
    <t>IJAG</t>
  </si>
  <si>
    <t>2041-1294</t>
  </si>
  <si>
    <t>2041-1286</t>
  </si>
  <si>
    <t>INTERNATIONAL JOURNAL OF APPLIED GLASS SCIENCE</t>
  </si>
  <si>
    <t>Wiley and American Ceramic Society</t>
  </si>
  <si>
    <t>10.1111/(ISSN)2041-1294</t>
  </si>
  <si>
    <t>https://onlinelibrary.wiley.com/journal/20411294</t>
  </si>
  <si>
    <t>IJAL</t>
  </si>
  <si>
    <t>1473-4192</t>
  </si>
  <si>
    <t>0802-6106</t>
  </si>
  <si>
    <t>INTERNATIONAL JOURNAL OF APPLIED LINGUISTICS</t>
  </si>
  <si>
    <t>10.1111/(ISSN)1473-4192</t>
  </si>
  <si>
    <t>https://onlinelibrary.wiley.com/journal/14734192</t>
  </si>
  <si>
    <t>APS</t>
  </si>
  <si>
    <t>1556-9187</t>
  </si>
  <si>
    <t>1742-3341</t>
  </si>
  <si>
    <t>INTERNATIONAL JOURNAL OF APPLIED PSYCHOANALYTIC STUDIES</t>
  </si>
  <si>
    <t>10.1002/(ISSN)1556-9187</t>
  </si>
  <si>
    <t>https://onlinelibrary.wiley.com/journal/15569187</t>
  </si>
  <si>
    <t>Psychoanalysis</t>
  </si>
  <si>
    <t>JADE</t>
  </si>
  <si>
    <t>1476-8070</t>
  </si>
  <si>
    <t>1476-8062</t>
  </si>
  <si>
    <t>INTERNATIONAL JOURNAL OF ART &amp; DESIGN EDUCATION</t>
  </si>
  <si>
    <t>Blackwell &amp; National Society for Education in Art and Design</t>
  </si>
  <si>
    <t>10.1111/(ISSN)1476-8070</t>
  </si>
  <si>
    <t>https://onlinelibrary.wiley.com/journal/14768070</t>
  </si>
  <si>
    <t>Art &amp; Design Education</t>
  </si>
  <si>
    <t>IJAU</t>
  </si>
  <si>
    <t>1099-1123</t>
  </si>
  <si>
    <t>1090-6738</t>
  </si>
  <si>
    <t>INTERNATIONAL JOURNAL OF AUDITING</t>
  </si>
  <si>
    <t>10.1111/(ISSN)1099-1123</t>
  </si>
  <si>
    <t>https://onlinelibrary.wiley.com/journal/10991123</t>
  </si>
  <si>
    <t>Auditing</t>
  </si>
  <si>
    <t>IJBM</t>
  </si>
  <si>
    <t>1687-8795</t>
  </si>
  <si>
    <t>1687-8787</t>
  </si>
  <si>
    <t>INTERNATIONAL JOURNAL OF BIOMATERIALS</t>
  </si>
  <si>
    <t>10.1155/6418</t>
  </si>
  <si>
    <t>https://www.hindawi.com/journals/IJBM/</t>
  </si>
  <si>
    <t>IJBI</t>
  </si>
  <si>
    <t>1687-4196</t>
  </si>
  <si>
    <t>1687-4188</t>
  </si>
  <si>
    <t>INTERNATIONAL JOURNAL OF BIOMEDICAL IMAGING</t>
  </si>
  <si>
    <t>10.1155/2973</t>
  </si>
  <si>
    <t>https://www.hindawi.com/journals/IJBI/</t>
  </si>
  <si>
    <t>IJBC</t>
  </si>
  <si>
    <t>2090-3189</t>
  </si>
  <si>
    <t>2090-3170</t>
  </si>
  <si>
    <t>INTERNATIONAL JOURNAL OF BREAST CANCER</t>
  </si>
  <si>
    <t>10.1155/8417</t>
  </si>
  <si>
    <t>https://www.hindawi.com/journals/IJBC/</t>
  </si>
  <si>
    <t>IJC</t>
  </si>
  <si>
    <t>1097-0215</t>
  </si>
  <si>
    <t>0020-7136</t>
  </si>
  <si>
    <t>INTERNATIONAL JOURNAL OF CANCER</t>
  </si>
  <si>
    <t>Union for International Cancer Control</t>
  </si>
  <si>
    <t>10.1002/(ISSN)1097-0215</t>
  </si>
  <si>
    <t>https://onlinelibrary.wiley.com/journal/10970215</t>
  </si>
  <si>
    <t>IJCB</t>
  </si>
  <si>
    <t>1687-8884</t>
  </si>
  <si>
    <t>1687-8876</t>
  </si>
  <si>
    <t>INTERNATIONAL JOURNAL OF CELL BIOLOGY</t>
  </si>
  <si>
    <t>10.1155/3531</t>
  </si>
  <si>
    <t>https://www.hindawi.com/journals/IJCB/</t>
  </si>
  <si>
    <t>CES2</t>
  </si>
  <si>
    <t>2578-3270</t>
  </si>
  <si>
    <t>INTERNATIONAL JOURNAL OF CERAMIC ENGINEERING &amp; SCIENCE</t>
  </si>
  <si>
    <t>American Ceramic Society</t>
  </si>
  <si>
    <t>APC waived for Editorial and Review articles</t>
  </si>
  <si>
    <t>10.1002/(ISSN)2578-3270</t>
  </si>
  <si>
    <t>https://onlinelibrary.wiley.com/journal/25783270</t>
  </si>
  <si>
    <t>IJCE</t>
  </si>
  <si>
    <t>1687-8078</t>
  </si>
  <si>
    <t>1687-806X</t>
  </si>
  <si>
    <t>INTERNATIONAL JOURNAL OF CHEMICAL ENGINEERING</t>
  </si>
  <si>
    <t>10.1155/8293</t>
  </si>
  <si>
    <t>https://www.hindawi.com/journals/IJCE/</t>
  </si>
  <si>
    <t>KIN</t>
  </si>
  <si>
    <t>1097-4601</t>
  </si>
  <si>
    <t>0538-8066</t>
  </si>
  <si>
    <t>INTERNATIONAL JOURNAL OF CHEMICAL KINETICS</t>
  </si>
  <si>
    <t>10.1002/(ISSN)1097-4601</t>
  </si>
  <si>
    <t>https://onlinelibrary.wiley.com/journal/10974601</t>
  </si>
  <si>
    <t>Chemical Kinetics</t>
  </si>
  <si>
    <t>IJCD</t>
  </si>
  <si>
    <t>2314-5749</t>
  </si>
  <si>
    <t>2356-6981</t>
  </si>
  <si>
    <t>INTERNATIONAL JOURNAL OF CHRONIC DISEASES</t>
  </si>
  <si>
    <t>10.1155/9596</t>
  </si>
  <si>
    <t>https://www.hindawi.com/journals/IJCD/</t>
  </si>
  <si>
    <t>1097-007X</t>
  </si>
  <si>
    <t>0098-9886</t>
  </si>
  <si>
    <t>INTERNATIONAL JOURNAL OF CIRCUIT THEORY AND APPLICATIONS</t>
  </si>
  <si>
    <t>10.1002/(ISSN)1097-007X</t>
  </si>
  <si>
    <t>https://onlinelibrary.wiley.com/journal/1097007X</t>
  </si>
  <si>
    <t>JOC</t>
  </si>
  <si>
    <t>1097-0088</t>
  </si>
  <si>
    <t>0899-8418</t>
  </si>
  <si>
    <t>INTERNATIONAL JOURNAL OF CLIMATOLOGY</t>
  </si>
  <si>
    <t>10.1002/(ISSN)1097-0088</t>
  </si>
  <si>
    <t>https://rmets.onlinelibrary.wiley.com/journal/10970088</t>
  </si>
  <si>
    <t>IJCP</t>
  </si>
  <si>
    <t>1742-1241</t>
  </si>
  <si>
    <t>1368-5031</t>
  </si>
  <si>
    <t>INTERNATIONAL JOURNAL OF CLINICAL PRACTICE</t>
  </si>
  <si>
    <t>10.1111/(ISSN)1742-1241</t>
  </si>
  <si>
    <t>https://www.hindawi.com/journals/ijclp/</t>
  </si>
  <si>
    <t>DAC</t>
  </si>
  <si>
    <t>1099-1131</t>
  </si>
  <si>
    <t>1074-5351</t>
  </si>
  <si>
    <t>INTERNATIONAL JOURNAL OF COMMUNICATION SYSTEMS</t>
  </si>
  <si>
    <t>10.1002/(ISSN)1099-1131</t>
  </si>
  <si>
    <t>https://onlinelibrary.wiley.com/journal/10991131</t>
  </si>
  <si>
    <t>Communication Technology</t>
  </si>
  <si>
    <t>IJCG</t>
  </si>
  <si>
    <t>1687-7055</t>
  </si>
  <si>
    <t>1687-7047</t>
  </si>
  <si>
    <t>INTERNATIONAL JOURNAL OF COMPUTER GAMES TECHNOLOGY</t>
  </si>
  <si>
    <t>10.1155/2952</t>
  </si>
  <si>
    <t>https://www.hindawi.com/journals/IJCGT/</t>
  </si>
  <si>
    <t>Computer Game Software</t>
  </si>
  <si>
    <t>IJCS</t>
  </si>
  <si>
    <t>1470-6431</t>
  </si>
  <si>
    <t>1470-6423</t>
  </si>
  <si>
    <t>INTERNATIONAL JOURNAL OF CONSUMER STUDIES</t>
  </si>
  <si>
    <t>10.1111/(ISSN)1470-6431</t>
  </si>
  <si>
    <t>https://onlinelibrary.wiley.com/journal/14706431</t>
  </si>
  <si>
    <t>Marketing &amp; Sales</t>
  </si>
  <si>
    <t>IJCO</t>
  </si>
  <si>
    <t>1687-9333</t>
  </si>
  <si>
    <t>1687-9325</t>
  </si>
  <si>
    <t>INTERNATIONAL JOURNAL OF CORROSION</t>
  </si>
  <si>
    <t>10.1155/7572</t>
  </si>
  <si>
    <t>https://www.hindawi.com/journals/IJC/</t>
  </si>
  <si>
    <t>Corrosion</t>
  </si>
  <si>
    <t>ICS</t>
  </si>
  <si>
    <t>1468-2494</t>
  </si>
  <si>
    <t>0142-5463</t>
  </si>
  <si>
    <t>INTERNATIONAL JOURNAL OF COSMETIC SCIENCE</t>
  </si>
  <si>
    <t>Society of Cosmetic Scientists and the Societe Francaise de Cosmetologie</t>
  </si>
  <si>
    <t>10.1111/(ISSN)1468-2494</t>
  </si>
  <si>
    <t>https://onlinelibrary.wiley.com/journal/14682494</t>
  </si>
  <si>
    <t>IDT</t>
  </si>
  <si>
    <t>1471-0307</t>
  </si>
  <si>
    <t>1364-727X</t>
  </si>
  <si>
    <t>INTERNATIONAL JOURNAL OF DAIRY TECHNOLOGY</t>
  </si>
  <si>
    <t>Society of Dairy Technology</t>
  </si>
  <si>
    <t>10.1111/(ISSN)1471-0307</t>
  </si>
  <si>
    <t>https://onlinelibrary.wiley.com/journal/14710307</t>
  </si>
  <si>
    <t>IDH</t>
  </si>
  <si>
    <t>1601-5037</t>
  </si>
  <si>
    <t>1601-5029</t>
  </si>
  <si>
    <t>INTERNATIONAL JOURNAL OF DENTAL HYGIENE</t>
  </si>
  <si>
    <t>10.1111/(ISSN)1601-5037</t>
  </si>
  <si>
    <t>https://onlinelibrary.wiley.com/journal/16015037</t>
  </si>
  <si>
    <t>Dental Hygiene &amp; Therapy</t>
  </si>
  <si>
    <t>IJOD</t>
  </si>
  <si>
    <t>1687-8736</t>
  </si>
  <si>
    <t>1687-8728</t>
  </si>
  <si>
    <t>INTERNATIONAL JOURNAL OF DENTISTRY</t>
  </si>
  <si>
    <t>10.1155/6164</t>
  </si>
  <si>
    <t>https://www.hindawi.com/journals/IJD/</t>
  </si>
  <si>
    <t>IJD</t>
  </si>
  <si>
    <t>1365-4632</t>
  </si>
  <si>
    <t>0011-9059</t>
  </si>
  <si>
    <t>INTERNATIONAL JOURNAL OF DERMATOLOGY</t>
  </si>
  <si>
    <t>International Society of Dermatology</t>
  </si>
  <si>
    <t>10.1111/(ISSN)1365-4632</t>
  </si>
  <si>
    <t>https://onlinelibrary.wiley.com/journal/13654632</t>
  </si>
  <si>
    <t>JDN</t>
  </si>
  <si>
    <t>1873-474X</t>
  </si>
  <si>
    <t>0736-5748</t>
  </si>
  <si>
    <t>INTERNATIONAL JOURNAL OF DEVELOPMENTAL NEUROSCIENCE</t>
  </si>
  <si>
    <t>International Society for Developmental Neuroscience</t>
  </si>
  <si>
    <t>10.1002/(ISSN)1873-474X</t>
  </si>
  <si>
    <t>https://onlinelibrary.wiley.com/journal/1873474X</t>
  </si>
  <si>
    <t>IJDE</t>
  </si>
  <si>
    <t>1687-9651</t>
  </si>
  <si>
    <t>1687-9643</t>
  </si>
  <si>
    <t>INTERNATIONAL JOURNAL OF DIFFERENTIAL EQUATIONS</t>
  </si>
  <si>
    <t>10.1155/6314</t>
  </si>
  <si>
    <t>https://www.hindawi.com/journals/IJDE/</t>
  </si>
  <si>
    <t>Differential Equations</t>
  </si>
  <si>
    <t>IJDM</t>
  </si>
  <si>
    <t>1687-7586</t>
  </si>
  <si>
    <t>1687-7578</t>
  </si>
  <si>
    <t>INTERNATIONAL JOURNAL OF DIGITAL MULTIMEDIA BROADCASTING</t>
  </si>
  <si>
    <t>10.1155/9246</t>
  </si>
  <si>
    <t>https://www.hindawi.com/journals/IJDMB/</t>
  </si>
  <si>
    <t>EAT</t>
  </si>
  <si>
    <t>1098-108X</t>
  </si>
  <si>
    <t>0276-3478</t>
  </si>
  <si>
    <t>INTERNATIONAL JOURNAL OF EATING DISORDERS</t>
  </si>
  <si>
    <t>10.1002/(ISSN)1098-108X</t>
  </si>
  <si>
    <t>https://onlinelibrary.wiley.com/journal/1098108X</t>
  </si>
  <si>
    <t>IJEC</t>
  </si>
  <si>
    <t>1687-9716</t>
  </si>
  <si>
    <t>1687-9708</t>
  </si>
  <si>
    <t>INTERNATIONAL JOURNAL OF ECOLOGY</t>
  </si>
  <si>
    <t>10.1155/2829</t>
  </si>
  <si>
    <t>https://www.hindawi.com/journals/IJECOL/</t>
  </si>
  <si>
    <t>IJET</t>
  </si>
  <si>
    <t>1742-7363</t>
  </si>
  <si>
    <t>1742-7355</t>
  </si>
  <si>
    <t>INTERNATIONAL JOURNAL OF ECONOMIC THEORY</t>
  </si>
  <si>
    <t>International Association for Economic Theory</t>
  </si>
  <si>
    <t>10.1111/(ISSN)1742-7363</t>
  </si>
  <si>
    <t>https://onlinelibrary.wiley.com/journal/17427363</t>
  </si>
  <si>
    <t>Economic Theory</t>
  </si>
  <si>
    <t>IJEL</t>
  </si>
  <si>
    <t>2090-3537</t>
  </si>
  <si>
    <t>2090-3529</t>
  </si>
  <si>
    <t>INTERNATIONAL JOURNAL OF ELECTROCHEMISTRY</t>
  </si>
  <si>
    <t>10.1155/2607</t>
  </si>
  <si>
    <t>https://www.hindawi.com/journals/IJELC/</t>
  </si>
  <si>
    <t>IJE</t>
  </si>
  <si>
    <t>1687-8345</t>
  </si>
  <si>
    <t>1687-8337</t>
  </si>
  <si>
    <t>INTERNATIONAL JOURNAL OF ENDOCRINOLOGY</t>
  </si>
  <si>
    <t>10.1155/1573</t>
  </si>
  <si>
    <t>https://www.hindawi.com/journals/IJE/</t>
  </si>
  <si>
    <t>ER</t>
  </si>
  <si>
    <t>1099-114X</t>
  </si>
  <si>
    <t>0363-907X</t>
  </si>
  <si>
    <t>INTERNATIONAL JOURNAL OF ENERGY RESEARCH</t>
  </si>
  <si>
    <t>10.1002/(ISSN)1099-114X</t>
  </si>
  <si>
    <t>https://www.hindawi.com/journals/ijer/</t>
  </si>
  <si>
    <t>IEP</t>
  </si>
  <si>
    <t>1365-2613</t>
  </si>
  <si>
    <t>0959-9673</t>
  </si>
  <si>
    <t>INTERNATIONAL JOURNAL OF EXPERIMENTAL PATHOLOGY</t>
  </si>
  <si>
    <t>Company of the International Journal of Experimental Pathology</t>
  </si>
  <si>
    <t>10.1111/(ISSN)1365-2613</t>
  </si>
  <si>
    <t>https://onlinelibrary.wiley.com/journal/13652613</t>
  </si>
  <si>
    <t>IJFE</t>
  </si>
  <si>
    <t>1099-1158</t>
  </si>
  <si>
    <t>1076-9307</t>
  </si>
  <si>
    <t>INTERNATIONAL JOURNAL OF FINANCE &amp; ECONOMICS</t>
  </si>
  <si>
    <t>10.1002/(ISSN)1099-1158</t>
  </si>
  <si>
    <t>https://onlinelibrary.wiley.com/journal/10991158</t>
  </si>
  <si>
    <t>IJFO</t>
  </si>
  <si>
    <t>2314-5765</t>
  </si>
  <si>
    <t>2356-7015</t>
  </si>
  <si>
    <t>INTERNATIONAL JOURNAL OF FOOD SCIENCE</t>
  </si>
  <si>
    <t>10.1155/1796</t>
  </si>
  <si>
    <t>https://www.hindawi.com/journals/IJFS/</t>
  </si>
  <si>
    <t>IJFS</t>
  </si>
  <si>
    <t>1365-2621</t>
  </si>
  <si>
    <t>0950-5423</t>
  </si>
  <si>
    <t>INTERNATIONAL JOURNAL OF FOOD SCIENCE &amp; TECHNOLOGY</t>
  </si>
  <si>
    <t>Institute of Food, Science and Technology (IFSTTF)</t>
  </si>
  <si>
    <t>10.1111/(ISSN)1365-2621</t>
  </si>
  <si>
    <t>https://onlinelibrary.wiley.com/journal/13652621</t>
  </si>
  <si>
    <t>IJFR</t>
  </si>
  <si>
    <t>1687-9376</t>
  </si>
  <si>
    <t>1687-9368</t>
  </si>
  <si>
    <t>INTERNATIONAL JOURNAL OF FORESTRY RESEARCH</t>
  </si>
  <si>
    <t>10.1155/9384</t>
  </si>
  <si>
    <t>https://www.hindawi.com/journals/IJFR/</t>
  </si>
  <si>
    <t>Forestry</t>
  </si>
  <si>
    <t>IJOG</t>
  </si>
  <si>
    <t>2314-4378</t>
  </si>
  <si>
    <t>2314-436X</t>
  </si>
  <si>
    <t>INTERNATIONAL JOURNAL OF GENOMICS</t>
  </si>
  <si>
    <t>10.1155/4140</t>
  </si>
  <si>
    <t>https://www.hindawi.com/journals/IJG/</t>
  </si>
  <si>
    <t>Genomics</t>
  </si>
  <si>
    <t>IJGE</t>
  </si>
  <si>
    <t>1687-8868</t>
  </si>
  <si>
    <t>1687-885X</t>
  </si>
  <si>
    <t>INTERNATIONAL JOURNAL OF GEOPHYSICS</t>
  </si>
  <si>
    <t>10.1155/1470</t>
  </si>
  <si>
    <t>https://www.hindawi.com/journals/IJGE/</t>
  </si>
  <si>
    <t>GPS</t>
  </si>
  <si>
    <t>1099-1166</t>
  </si>
  <si>
    <t>0885-6230</t>
  </si>
  <si>
    <t>INTERNATIONAL JOURNAL OF GERIATRIC PSYCHIATRY</t>
  </si>
  <si>
    <t>10.1002/(ISSN)1099-1166</t>
  </si>
  <si>
    <t>https://onlinelibrary.wiley.com/journal/10991166</t>
  </si>
  <si>
    <t>IJGO</t>
  </si>
  <si>
    <t>1879-3479</t>
  </si>
  <si>
    <t>0020-7292</t>
  </si>
  <si>
    <t>INTERNATIONAL JOURNAL OF GYNECOLOGY &amp; OBSTETRICS</t>
  </si>
  <si>
    <t>International Federation of Gynecology and Obstetrics (FIGO)</t>
  </si>
  <si>
    <t>10.1002/(ISSN)1879-3479</t>
  </si>
  <si>
    <t>https://obgyn.onlinelibrary.wiley.com/journal/18793479</t>
  </si>
  <si>
    <t>IJH</t>
  </si>
  <si>
    <t>2090-3456</t>
  </si>
  <si>
    <t>2090-3448</t>
  </si>
  <si>
    <t>INTERNATIONAL JOURNAL OF HEPATOLOGY</t>
  </si>
  <si>
    <t>10.1155/8282</t>
  </si>
  <si>
    <t>https://www.hindawi.com/journals/IJH/</t>
  </si>
  <si>
    <t>IJHY</t>
  </si>
  <si>
    <t>2090-0392</t>
  </si>
  <si>
    <t>2090-0384</t>
  </si>
  <si>
    <t>INTERNATIONAL JOURNAL OF HYPERTENSION</t>
  </si>
  <si>
    <t>10.1155/1707</t>
  </si>
  <si>
    <t>https://www.hindawi.com/journals/IJHY/</t>
  </si>
  <si>
    <t>IMA</t>
  </si>
  <si>
    <t>1098-1098</t>
  </si>
  <si>
    <t>0899-9457</t>
  </si>
  <si>
    <t>INTERNATIONAL JOURNAL OF IMAGING SYSTEMS AND TECHNOLOGY</t>
  </si>
  <si>
    <t>10.1002/(ISSN)1098-1098</t>
  </si>
  <si>
    <t>https://onlinelibrary.wiley.com/journal/10981098</t>
  </si>
  <si>
    <t>IJI</t>
  </si>
  <si>
    <t>1744-313X</t>
  </si>
  <si>
    <t>1744-3121</t>
  </si>
  <si>
    <t>INTERNATIONAL JOURNAL OF IMMUNOGENETICS</t>
  </si>
  <si>
    <t>10.1111/(ISSN)1744-313X</t>
  </si>
  <si>
    <t>https://onlinelibrary.wiley.com/journal/1744313X</t>
  </si>
  <si>
    <t>IJIN</t>
  </si>
  <si>
    <t>2042-0099</t>
  </si>
  <si>
    <t>2090-8040</t>
  </si>
  <si>
    <t>INTERNATIONAL JOURNAL OF INFLAMMATION</t>
  </si>
  <si>
    <t>10.1155/8519</t>
  </si>
  <si>
    <t>https://www.hindawi.com/journals/IJI/</t>
  </si>
  <si>
    <t>INT</t>
  </si>
  <si>
    <t>1098-111X</t>
  </si>
  <si>
    <t>0884-8173</t>
  </si>
  <si>
    <t>INTERNATIONAL JOURNAL OF INTELLIGENT SYSTEMS</t>
  </si>
  <si>
    <t>10.1002/(ISSN)1098-111X</t>
  </si>
  <si>
    <t>https://www.hindawi.com/journals/ijis/</t>
  </si>
  <si>
    <t>IJLH</t>
  </si>
  <si>
    <t>1751-553X</t>
  </si>
  <si>
    <t>1751-5521</t>
  </si>
  <si>
    <t>INTERNATIONAL JOURNAL OF LABORATORY HEMATOLOGY</t>
  </si>
  <si>
    <t>10.1111/(ISSN)1751-553X</t>
  </si>
  <si>
    <t>https://onlinelibrary.wiley.com/journal/1751553X</t>
  </si>
  <si>
    <t>Laboratory Hematology</t>
  </si>
  <si>
    <t>JLCD</t>
  </si>
  <si>
    <t>1460-6984</t>
  </si>
  <si>
    <t>1368-2822</t>
  </si>
  <si>
    <t>INTERNATIONAL JOURNAL OF LANGUAGE &amp; COMMUNICATION DISORDERS</t>
  </si>
  <si>
    <t>Royal College of Speech and Language Therapists (RCSLT)</t>
  </si>
  <si>
    <t>10.1111/(ISSN)1460-6984</t>
  </si>
  <si>
    <t>https://onlinelibrary.wiley.com/journal/14606984</t>
  </si>
  <si>
    <t>Speech Science</t>
  </si>
  <si>
    <t>IJMR</t>
  </si>
  <si>
    <t>1468-2370</t>
  </si>
  <si>
    <t>1460-8545</t>
  </si>
  <si>
    <t>INTERNATIONAL JOURNAL OF MANAGEMENT REVIEWS</t>
  </si>
  <si>
    <t>Blackwell &amp; British Academy of Management</t>
  </si>
  <si>
    <t>10.1111/(ISSN)1468-2370</t>
  </si>
  <si>
    <t>https://onlinelibrary.wiley.com/journal/14682370</t>
  </si>
  <si>
    <t>IJMM</t>
  </si>
  <si>
    <t>1687-0425</t>
  </si>
  <si>
    <t>0161-1712</t>
  </si>
  <si>
    <t>INTERNATIONAL JOURNAL OF MATHEMATICS AND MATHEMATICAL SCIENCES</t>
  </si>
  <si>
    <t>10.1155/6396</t>
  </si>
  <si>
    <t>https://www.hindawi.com/journals/IJMMS/</t>
  </si>
  <si>
    <t>MSD2</t>
  </si>
  <si>
    <t>2767-1402</t>
  </si>
  <si>
    <t>INTERNATIONAL JOURNAL OF MECHANICAL SYSTEM DYNAMICS</t>
  </si>
  <si>
    <t>Nanjing University of Science and Technology</t>
  </si>
  <si>
    <t>All APCs will be waived through the end of 2023.</t>
  </si>
  <si>
    <t>10.1002/(ISSN)2767-1402</t>
  </si>
  <si>
    <t>https://www.onlinelibrary.wiley.com/journal/27671402</t>
  </si>
  <si>
    <t>Engineering, Mathematics and Statistics</t>
  </si>
  <si>
    <t>INM</t>
  </si>
  <si>
    <t>1447-0349</t>
  </si>
  <si>
    <t>1445-8330</t>
  </si>
  <si>
    <t>INTERNATIONAL JOURNAL OF MENTAL HEALTH NURSING</t>
  </si>
  <si>
    <t>Australian College of Mental Health Nursing</t>
  </si>
  <si>
    <t>10.1111/(ISSN)1447-0349</t>
  </si>
  <si>
    <t>https://onlinelibrary.wiley.com/journal/14470349</t>
  </si>
  <si>
    <t>Mental Health Nursing</t>
  </si>
  <si>
    <t>MPR</t>
  </si>
  <si>
    <t>1557-0657</t>
  </si>
  <si>
    <t>1049-8931</t>
  </si>
  <si>
    <t>INTERNATIONAL JOURNAL OF METHODS IN PSYCHIATRIC RESEARCH</t>
  </si>
  <si>
    <t>EEO flipped on 10/07/2019; Full OA from 01/01/2020</t>
  </si>
  <si>
    <t>10.1002/(ISSN)1557-0657</t>
  </si>
  <si>
    <t>https://onlinelibrary.wiley.com/journal/15570657</t>
  </si>
  <si>
    <t>IJM</t>
  </si>
  <si>
    <t>1687-9198</t>
  </si>
  <si>
    <t>1687-918X</t>
  </si>
  <si>
    <t>INTERNATIONAL JOURNAL OF MICROBIOLOGY</t>
  </si>
  <si>
    <t>10.1155/8472</t>
  </si>
  <si>
    <t>https://www.hindawi.com/journals/IJMICRO/</t>
  </si>
  <si>
    <t>IJNE</t>
  </si>
  <si>
    <t>2090-2158</t>
  </si>
  <si>
    <t>2090-214X</t>
  </si>
  <si>
    <t>INTERNATIONAL JOURNAL OF NEPHROLOGY</t>
  </si>
  <si>
    <t>10.1155/5974</t>
  </si>
  <si>
    <t>https://www.hindawi.com/journals/IJN/</t>
  </si>
  <si>
    <t>NEM</t>
  </si>
  <si>
    <t>1099-1190</t>
  </si>
  <si>
    <t>1055-7148</t>
  </si>
  <si>
    <t>INTERNATIONAL JOURNAL OF NETWORK MANAGEMENT</t>
  </si>
  <si>
    <t>10.1002/(ISSN)1099-1190</t>
  </si>
  <si>
    <t>https://onlinelibrary.wiley.com/journal/10991190</t>
  </si>
  <si>
    <t>JNM</t>
  </si>
  <si>
    <t>1099-1204</t>
  </si>
  <si>
    <t>0894-3370</t>
  </si>
  <si>
    <t>INTERNATIONAL JOURNAL OF NUMERICAL MODELLING: ELECTRONIC NETWORKS, DEVICES AND FIELDS</t>
  </si>
  <si>
    <t>10.1002/(ISSN)1099-1204</t>
  </si>
  <si>
    <t>https://onlinelibrary.wiley.com/journal/10991204</t>
  </si>
  <si>
    <t>IJNT</t>
  </si>
  <si>
    <t>2047-3095</t>
  </si>
  <si>
    <t>2047-3087</t>
  </si>
  <si>
    <t>INTERNATIONAL JOURNAL OF NURSING KNOWLEDGE</t>
  </si>
  <si>
    <t>Nanda International Inc</t>
  </si>
  <si>
    <t>10.1111/(ISSN)2047-3095</t>
  </si>
  <si>
    <t>https://onlinelibrary.wiley.com/journal/20473095</t>
  </si>
  <si>
    <t>IJN</t>
  </si>
  <si>
    <t>1440-172X</t>
  </si>
  <si>
    <t>1322-7114</t>
  </si>
  <si>
    <t>INTERNATIONAL JOURNAL OF NURSING PRACTICE</t>
  </si>
  <si>
    <t>10.1111/(ISSN)1440-172X</t>
  </si>
  <si>
    <t>https://onlinelibrary.wiley.com/journal/1440172X</t>
  </si>
  <si>
    <t>OPN</t>
  </si>
  <si>
    <t>1748-3743</t>
  </si>
  <si>
    <t>1748-3735</t>
  </si>
  <si>
    <t>INTERNATIONAL JOURNAL OF OLDER PEOPLE NURSING</t>
  </si>
  <si>
    <t>10.1111/(ISSN)1748-3743</t>
  </si>
  <si>
    <t>https://onlinelibrary.wiley.com/journal/17483743</t>
  </si>
  <si>
    <t>IJO</t>
  </si>
  <si>
    <t>1687-9392</t>
  </si>
  <si>
    <t>1687-9384</t>
  </si>
  <si>
    <t>INTERNATIONAL JOURNAL OF OPTICS</t>
  </si>
  <si>
    <t>10.1155/3839</t>
  </si>
  <si>
    <t>https://www.hindawi.com/journals/IJO/</t>
  </si>
  <si>
    <t>1099-1212</t>
  </si>
  <si>
    <t>1047-482X</t>
  </si>
  <si>
    <t>INTERNATIONAL JOURNAL OF OSTEOARCHAEOLOGY</t>
  </si>
  <si>
    <t>10.1002/(ISSN)1099-1212</t>
  </si>
  <si>
    <t>https://onlinelibrary.wiley.com/journal/10991212</t>
  </si>
  <si>
    <t>IJOT</t>
  </si>
  <si>
    <t>1687-921X</t>
  </si>
  <si>
    <t>1687-9201</t>
  </si>
  <si>
    <t>INTERNATIONAL JOURNAL OF OTOLARYNGOLOGY</t>
  </si>
  <si>
    <t>10.1155/7269</t>
  </si>
  <si>
    <t>https://www.hindawi.com/journals/IJOTO/</t>
  </si>
  <si>
    <t>IPD</t>
  </si>
  <si>
    <t>1365-263X</t>
  </si>
  <si>
    <t>0960-7439</t>
  </si>
  <si>
    <t>INTERNATIONAL JOURNAL OF PAEDIATRIC DENTISTRY</t>
  </si>
  <si>
    <t>Blackwell &amp; British Society of Paediatric Dentistry</t>
  </si>
  <si>
    <t>10.1111/(ISSN)1365-263X</t>
  </si>
  <si>
    <t>https://onlinelibrary.wiley.com/journal/1365263X</t>
  </si>
  <si>
    <t>Pediatric Dentistry</t>
  </si>
  <si>
    <t>IJPE</t>
  </si>
  <si>
    <t>1687-9759</t>
  </si>
  <si>
    <t>1687-9740</t>
  </si>
  <si>
    <t>INTERNATIONAL JOURNAL OF PEDIATRICS</t>
  </si>
  <si>
    <t>10.1155/7157</t>
  </si>
  <si>
    <t>https://www.hindawi.com/journals/IJPEDI/</t>
  </si>
  <si>
    <t>IJPH</t>
  </si>
  <si>
    <t>1687-529X</t>
  </si>
  <si>
    <t>1110-662X</t>
  </si>
  <si>
    <t>INTERNATIONAL JOURNAL OF PHOTOENERGY</t>
  </si>
  <si>
    <t>10.1155/3837</t>
  </si>
  <si>
    <t>https://www.hindawi.com/journals/IJP/</t>
  </si>
  <si>
    <t>Solar Energy &amp; Photovoltaics</t>
  </si>
  <si>
    <t>IJPS</t>
  </si>
  <si>
    <t>1687-9430</t>
  </si>
  <si>
    <t>1687-9422</t>
  </si>
  <si>
    <t>INTERNATIONAL JOURNAL OF POLYMER SCIENCE</t>
  </si>
  <si>
    <t>10.1155/9484</t>
  </si>
  <si>
    <t>https://www.hindawi.com/journals/IJPS/</t>
  </si>
  <si>
    <t>Polymer Science &amp; Technology General</t>
  </si>
  <si>
    <t>IJOP</t>
  </si>
  <si>
    <t>1464-066X</t>
  </si>
  <si>
    <t>0020-7594</t>
  </si>
  <si>
    <t>INTERNATIONAL JOURNAL OF PSYCHOLOGY</t>
  </si>
  <si>
    <t>International Union of Psychological Science</t>
  </si>
  <si>
    <t>10.1002/(ISSN)1464-066X</t>
  </si>
  <si>
    <t>https://onlinelibrary.wiley.com/journal/1464066X</t>
  </si>
  <si>
    <t>QUA</t>
  </si>
  <si>
    <t>1097-461X</t>
  </si>
  <si>
    <t>0020-7608</t>
  </si>
  <si>
    <t>INTERNATIONAL JOURNAL OF QUANTUM CHEMISTRY</t>
  </si>
  <si>
    <t>10.1002/(ISSN)1097-461X</t>
  </si>
  <si>
    <t>https://onlinelibrary.wiley.com/journal/1097461X</t>
  </si>
  <si>
    <t>Quantum Chemistry</t>
  </si>
  <si>
    <t>IJRC</t>
  </si>
  <si>
    <t>1687-7209</t>
  </si>
  <si>
    <t>1687-7195</t>
  </si>
  <si>
    <t>INTERNATIONAL JOURNAL OF RECONFIGURABLE COMPUTING</t>
  </si>
  <si>
    <t>10.1155/1961</t>
  </si>
  <si>
    <t>https://www.hindawi.com/journals/IJRC/</t>
  </si>
  <si>
    <t>Computer Architecture</t>
  </si>
  <si>
    <t>IREM</t>
  </si>
  <si>
    <t>2314-5757</t>
  </si>
  <si>
    <t>2356-7104</t>
  </si>
  <si>
    <t>INTERNATIONAL JOURNAL OF REPRODUCTIVE MEDICINE</t>
  </si>
  <si>
    <t>10.1155/3804</t>
  </si>
  <si>
    <t>https://www.hindawi.com/journals/IJRMED/</t>
  </si>
  <si>
    <t>MMCE</t>
  </si>
  <si>
    <t>1099-047X</t>
  </si>
  <si>
    <t>1096-4290</t>
  </si>
  <si>
    <t>INTERNATIONAL JOURNAL OF RF AND MICROWAVE COMPUTER-AIDED ENGINEERING</t>
  </si>
  <si>
    <t>10.1002/(ISSN)1099-047X</t>
  </si>
  <si>
    <t>https://www.hindawi.com/journals/ijmce/</t>
  </si>
  <si>
    <t>APL</t>
  </si>
  <si>
    <t>1756-185X</t>
  </si>
  <si>
    <t>1756-1841</t>
  </si>
  <si>
    <t>INTERNATIONAL JOURNAL OF RHEUMATIC DISEASES</t>
  </si>
  <si>
    <t>Blackwell/Asia Pacific League of Associations for Rheumatology</t>
  </si>
  <si>
    <t>10.1111/(ISSN)1756-185X</t>
  </si>
  <si>
    <t>https://onlinelibrary.wiley.com/journal/1756185X</t>
  </si>
  <si>
    <t>IJR</t>
  </si>
  <si>
    <t>1687-9279</t>
  </si>
  <si>
    <t>1687-9260</t>
  </si>
  <si>
    <t>INTERNATIONAL JOURNAL OF RHEUMATOLOGY</t>
  </si>
  <si>
    <t>10.1155/4936</t>
  </si>
  <si>
    <t>https://www.hindawi.com/journals/IJR/</t>
  </si>
  <si>
    <t>RNC</t>
  </si>
  <si>
    <t>1099-1239</t>
  </si>
  <si>
    <t>1049-8923</t>
  </si>
  <si>
    <t>INTERNATIONAL JOURNAL OF ROBUST AND NONLINEAR CONTROL</t>
  </si>
  <si>
    <t>10.1002/(ISSN)1099-1239</t>
  </si>
  <si>
    <t>https://onlinelibrary.wiley.com/journal/10991239</t>
  </si>
  <si>
    <t>IJRM</t>
  </si>
  <si>
    <t>1542-3034</t>
  </si>
  <si>
    <t>1023-621X</t>
  </si>
  <si>
    <t>INTERNATIONAL JOURNAL OF ROTATING MACHINERY</t>
  </si>
  <si>
    <t>10.1155/6149</t>
  </si>
  <si>
    <t>https://www.hindawi.com/journals/IJRM/</t>
  </si>
  <si>
    <t>Motors &amp; Drivers</t>
  </si>
  <si>
    <t>SAT</t>
  </si>
  <si>
    <t>1542-0981</t>
  </si>
  <si>
    <t>1542-0973</t>
  </si>
  <si>
    <t>INTERNATIONAL JOURNAL OF SATELLITE COMMUNICATIONS AND NETWORKING</t>
  </si>
  <si>
    <t>10.1002/(ISSN)1542-0981</t>
  </si>
  <si>
    <t>https://onlinelibrary.wiley.com/journal/15420981</t>
  </si>
  <si>
    <t>Satellite Communications</t>
  </si>
  <si>
    <t>IJSA</t>
  </si>
  <si>
    <t>1468-2389</t>
  </si>
  <si>
    <t>0965-075X</t>
  </si>
  <si>
    <t>INTERNATIONAL JOURNAL OF SELECTION AND ASSESSMENT</t>
  </si>
  <si>
    <t>10.1111/(ISSN)1468-2389</t>
  </si>
  <si>
    <t>https://onlinelibrary.wiley.com/journal/14682389</t>
  </si>
  <si>
    <t>IJSW</t>
  </si>
  <si>
    <t>1468-2397</t>
  </si>
  <si>
    <t>1369-6866</t>
  </si>
  <si>
    <t>INTERNATIONAL JOURNAL OF SOCIAL WELFARE</t>
  </si>
  <si>
    <t>Blackwell &amp; Akademikerforbundet SSR</t>
  </si>
  <si>
    <t>10.1111/(ISSN)1468-2397</t>
  </si>
  <si>
    <t>https://onlinelibrary.wiley.com/journal/14682397</t>
  </si>
  <si>
    <t>Social Welfare</t>
  </si>
  <si>
    <t>IJSO</t>
  </si>
  <si>
    <t>2090-1410</t>
  </si>
  <si>
    <t>2090-1402</t>
  </si>
  <si>
    <t>INTERNATIONAL JOURNAL OF SURGICAL ONCOLOGY</t>
  </si>
  <si>
    <t>10.1155/3581</t>
  </si>
  <si>
    <t>https://www.hindawi.com/journals/IJSO/</t>
  </si>
  <si>
    <t>Surgical Oncology</t>
  </si>
  <si>
    <t>IJST</t>
  </si>
  <si>
    <t>1468-2400</t>
  </si>
  <si>
    <t>1463-1652</t>
  </si>
  <si>
    <t>INTERNATIONAL JOURNAL OF SYSTEMATIC THEOLOGY</t>
  </si>
  <si>
    <t>10.1111/(ISSN)1468-2400</t>
  </si>
  <si>
    <t>https://onlinelibrary.wiley.com/journal/14682400</t>
  </si>
  <si>
    <t>Systematic Theology</t>
  </si>
  <si>
    <t>IJTA</t>
  </si>
  <si>
    <t>1687-6423</t>
  </si>
  <si>
    <t>1687-6415</t>
  </si>
  <si>
    <t>INTERNATIONAL JOURNAL OF TELEMEDICINE AND APPLICATIONS</t>
  </si>
  <si>
    <t>10.1155/4909</t>
  </si>
  <si>
    <t>https://www.hindawi.com/journals/IJTA/</t>
  </si>
  <si>
    <t>General &amp; Introductory Biomedical Engineering</t>
  </si>
  <si>
    <t>JTR</t>
  </si>
  <si>
    <t>1522-1970</t>
  </si>
  <si>
    <t>1099-2340</t>
  </si>
  <si>
    <t>INTERNATIONAL JOURNAL OF TOURISM RESEARCH</t>
  </si>
  <si>
    <t>10.1002/(ISSN)1522-1970</t>
  </si>
  <si>
    <t>https://onlinelibrary.wiley.com/journal/15221970</t>
  </si>
  <si>
    <t>IJTD</t>
  </si>
  <si>
    <t>1468-2419</t>
  </si>
  <si>
    <t>1360-3736</t>
  </si>
  <si>
    <t>INTERNATIONAL JOURNAL OF TRAINING AND DEVELOPMENT</t>
  </si>
  <si>
    <t>10.1111/(ISSN)1468-2419</t>
  </si>
  <si>
    <t>https://onlinelibrary.wiley.com/journal/14682419</t>
  </si>
  <si>
    <t>Training &amp; Development</t>
  </si>
  <si>
    <t>IJUR</t>
  </si>
  <si>
    <t>1468-2427</t>
  </si>
  <si>
    <t>0309-1317</t>
  </si>
  <si>
    <t>INTERNATIONAL JOURNAL OF URBAN AND REGIONAL RESEARCH</t>
  </si>
  <si>
    <t>10.1111/(ISSN)1468-2427</t>
  </si>
  <si>
    <t>https://onlinelibrary.wiley.com/journal/14682427</t>
  </si>
  <si>
    <t>General &amp; Introductory Urban Studies</t>
  </si>
  <si>
    <t>IJUN</t>
  </si>
  <si>
    <t>1749-771X</t>
  </si>
  <si>
    <t>1749-7701</t>
  </si>
  <si>
    <t>INTERNATIONAL JOURNAL OF UROLOGICAL NURSING</t>
  </si>
  <si>
    <t>Blackwell &amp; British Association of Urological Nurses</t>
  </si>
  <si>
    <t>10.1111/(ISSN)1749-771X</t>
  </si>
  <si>
    <t>https://onlinelibrary.wiley.com/journal/1749771X</t>
  </si>
  <si>
    <t>IJU</t>
  </si>
  <si>
    <t>1442-2042</t>
  </si>
  <si>
    <t>0919-8172</t>
  </si>
  <si>
    <t>INTERNATIONAL JOURNAL OF UROLOGY</t>
  </si>
  <si>
    <t>Japanese Urological Association</t>
  </si>
  <si>
    <t>10.1111/(ISSN)1442-2042</t>
  </si>
  <si>
    <t>https://onlinelibrary.wiley.com/journal/14422042</t>
  </si>
  <si>
    <t>IJVM</t>
  </si>
  <si>
    <t>2090-2832</t>
  </si>
  <si>
    <t>2090-2824</t>
  </si>
  <si>
    <t>INTERNATIONAL JOURNAL OF VASCULAR MEDICINE</t>
  </si>
  <si>
    <t>10.1155/1839</t>
  </si>
  <si>
    <t>https://www.hindawi.com/journals/IJVM/</t>
  </si>
  <si>
    <t>IJZ</t>
  </si>
  <si>
    <t>1687-8485</t>
  </si>
  <si>
    <t>1687-8477</t>
  </si>
  <si>
    <t>INTERNATIONAL JOURNAL OF ZOOLOGY</t>
  </si>
  <si>
    <t>10.1155/6272</t>
  </si>
  <si>
    <t>https://www.hindawi.com/journals/IJZ/</t>
  </si>
  <si>
    <t>ILR</t>
  </si>
  <si>
    <t>1564-913X</t>
  </si>
  <si>
    <t>0020-7780</t>
  </si>
  <si>
    <t>INTERNATIONAL LABOUR REVIEW</t>
  </si>
  <si>
    <t>International Labour Organization</t>
  </si>
  <si>
    <t>10.1111/(ISSN)1564-913X</t>
  </si>
  <si>
    <t>https://onlinelibrary.wiley.com/journal/1564913X</t>
  </si>
  <si>
    <t>Labor &amp; Demographic Economics</t>
  </si>
  <si>
    <t>IMIG</t>
  </si>
  <si>
    <t>1468-2435</t>
  </si>
  <si>
    <t>0020-7985</t>
  </si>
  <si>
    <t>INTERNATIONAL MIGRATION</t>
  </si>
  <si>
    <t>International Organization for Migration</t>
  </si>
  <si>
    <t>10.1111/(ISSN)1468-2435</t>
  </si>
  <si>
    <t>https://onlinelibrary.wiley.com/journal/14682435</t>
  </si>
  <si>
    <t>INR</t>
  </si>
  <si>
    <t>1466-7657</t>
  </si>
  <si>
    <t>0020-8132</t>
  </si>
  <si>
    <t>INTERNATIONAL NURSING REVIEW</t>
  </si>
  <si>
    <t>International Council of Nurses</t>
  </si>
  <si>
    <t>10.1111/(ISSN)1466-7657</t>
  </si>
  <si>
    <t>https://onlinelibrary.wiley.com/journal/14667657</t>
  </si>
  <si>
    <t>IRFI</t>
  </si>
  <si>
    <t>1468-2443</t>
  </si>
  <si>
    <t>1369-412X</t>
  </si>
  <si>
    <t>INTERNATIONAL REVIEW OF FINANCE</t>
  </si>
  <si>
    <t>International Review of Finance Ltd</t>
  </si>
  <si>
    <t>10.1111/(ISSN)1468-2443</t>
  </si>
  <si>
    <t>https://onlinelibrary.wiley.com/journal/14682443</t>
  </si>
  <si>
    <t>2246</t>
  </si>
  <si>
    <t>IROH</t>
  </si>
  <si>
    <t>1522-2632</t>
  </si>
  <si>
    <t>1434-2944</t>
  </si>
  <si>
    <t>INTERNATIONAL REVIEW OF HYDROBIOLOGY</t>
  </si>
  <si>
    <t>10.1002/(ISSN)1522-2632</t>
  </si>
  <si>
    <t>https://onlinelibrary.wiley.com/journal/15222632</t>
  </si>
  <si>
    <t>Freshwater Ecology</t>
  </si>
  <si>
    <t>IROM</t>
  </si>
  <si>
    <t>1758-6631</t>
  </si>
  <si>
    <t>0020-8582</t>
  </si>
  <si>
    <t>INTERNATIONAL REVIEW OF MISSION</t>
  </si>
  <si>
    <t>World Council of Churches</t>
  </si>
  <si>
    <t>10.1002/(ISSN)1758-6631</t>
  </si>
  <si>
    <t>https://onlinelibrary.wiley.com/journal/17586631</t>
  </si>
  <si>
    <t>General &amp; Introductory Religion &amp; Theology</t>
  </si>
  <si>
    <t>ISSJ</t>
  </si>
  <si>
    <t>1468-2451</t>
  </si>
  <si>
    <t>0020-8701</t>
  </si>
  <si>
    <t>INTERNATIONAL SOCIAL SCIENCE JOURNAL</t>
  </si>
  <si>
    <t>10.1111/(ISSN)1468-2451</t>
  </si>
  <si>
    <t>https://onlinelibrary.wiley.com/journal/14682451</t>
  </si>
  <si>
    <t>ISSR</t>
  </si>
  <si>
    <t>1468-246X</t>
  </si>
  <si>
    <t>0020-871X</t>
  </si>
  <si>
    <t>INTERNATIONAL SOCIAL SECURITY REVIEW</t>
  </si>
  <si>
    <t>International Social Security Association</t>
  </si>
  <si>
    <t>10.1111/(ISSN)1468-246X</t>
  </si>
  <si>
    <t>https://onlinelibrary.wiley.com/journal/1468246X</t>
  </si>
  <si>
    <t>INSR</t>
  </si>
  <si>
    <t>1751-5823</t>
  </si>
  <si>
    <t>0306-7734</t>
  </si>
  <si>
    <t>INTERNATIONAL STATISTICAL REVIEW</t>
  </si>
  <si>
    <t>International Statistical Institute</t>
  </si>
  <si>
    <t>10.1111/(ISSN)1751-5823</t>
  </si>
  <si>
    <t>https://onlinelibrary.wiley.com/journal/17515823</t>
  </si>
  <si>
    <t>Applied Probability &amp; Statistics</t>
  </si>
  <si>
    <t>ISE3</t>
  </si>
  <si>
    <t>2831-3224</t>
  </si>
  <si>
    <t>INTERNATIONAL STUDIES OF ECONOMICS</t>
  </si>
  <si>
    <t>Shanghai University of Finance and Economics</t>
  </si>
  <si>
    <t>APC will be fully waived from 2022 to Dec. 31 2023</t>
  </si>
  <si>
    <t>10.1002/(ISSN)2831-3224</t>
  </si>
  <si>
    <t>https://onlinelibrary.wiley.com/journal/2831-3224</t>
  </si>
  <si>
    <t>ITOR</t>
  </si>
  <si>
    <t>1475-3995</t>
  </si>
  <si>
    <t>0969-6016</t>
  </si>
  <si>
    <t>INTERNATIONAL TRANSACTIONS IN OPERATIONAL RESEARCH</t>
  </si>
  <si>
    <t>International Federation of Operational Research Societies</t>
  </si>
  <si>
    <t>10.1111/(ISSN)1475-3995</t>
  </si>
  <si>
    <t>https://onlinelibrary.wiley.com/journal/14753995</t>
  </si>
  <si>
    <t>ETEP</t>
  </si>
  <si>
    <t>2050-7038</t>
  </si>
  <si>
    <t>INTERNATIONAL TRANSACTIONS ON ELECTRICAL ENERGY SYSTEMS</t>
  </si>
  <si>
    <t>10.1002/(ISSN)2050-7038</t>
  </si>
  <si>
    <t>https://www.hindawi.com/journals/itees/</t>
  </si>
  <si>
    <t>IWJ</t>
  </si>
  <si>
    <t>1742-481X</t>
  </si>
  <si>
    <t>1742-4801</t>
  </si>
  <si>
    <t>INTERNATIONAL WOUND JOURNAL</t>
  </si>
  <si>
    <t>Blackwell/Medicalhelplines.com Inc</t>
  </si>
  <si>
    <t>EEO flipped on 11/08/2020; Full OA from 01/01/2021</t>
  </si>
  <si>
    <t>10.1111/(ISSN)1742-481X</t>
  </si>
  <si>
    <t>https://onlinelibrary.wiley.com/journal/1742481X</t>
  </si>
  <si>
    <t>ITL2</t>
  </si>
  <si>
    <t>2476-1508</t>
  </si>
  <si>
    <t>INTERNET TECHNOLOGY LETTERS</t>
  </si>
  <si>
    <t>10.1002/(ISSN)2476-1508</t>
  </si>
  <si>
    <t>https://onlinelibrary.wiley.com/journal/24761508</t>
  </si>
  <si>
    <t>IVB</t>
  </si>
  <si>
    <t>1744-7410</t>
  </si>
  <si>
    <t>1077-8306</t>
  </si>
  <si>
    <t>INVERTEBRATE BIOLOGY</t>
  </si>
  <si>
    <t>American Microscopical Society</t>
  </si>
  <si>
    <t>10.1111/(ISSN)1744-7410</t>
  </si>
  <si>
    <t>https://onlinelibrary.wiley.com/journal/17447410</t>
  </si>
  <si>
    <t>NEWE</t>
  </si>
  <si>
    <t>2573-2331</t>
  </si>
  <si>
    <t>2573-2323</t>
  </si>
  <si>
    <t>IPPR PROGRESSIVE REVIEW</t>
  </si>
  <si>
    <t>Institute of Public Policy Research</t>
  </si>
  <si>
    <t>10.1111/(ISSN)2573-2331</t>
  </si>
  <si>
    <t>https://onlinelibrary.wiley.com/journal/25732331</t>
  </si>
  <si>
    <t>IRD3</t>
  </si>
  <si>
    <t>2834-2879</t>
  </si>
  <si>
    <t>iRADIOLOGY</t>
  </si>
  <si>
    <t>10.1002/(ISSN)2834-2879</t>
  </si>
  <si>
    <t>https://onlinelibrary.wiley.com/journal/28342879</t>
  </si>
  <si>
    <t>IRD</t>
  </si>
  <si>
    <t>1531-0361</t>
  </si>
  <si>
    <t>1531-0353</t>
  </si>
  <si>
    <t>IRRIGATION AND DRAINAGE</t>
  </si>
  <si>
    <t>Mr S P Gopal</t>
  </si>
  <si>
    <t>10.1002/(ISSN)1531-0361</t>
  </si>
  <si>
    <t>https://onlinelibrary.wiley.com/journal/15310361</t>
  </si>
  <si>
    <t>IAR</t>
  </si>
  <si>
    <t>1440-1738</t>
  </si>
  <si>
    <t>1038-4871</t>
  </si>
  <si>
    <t>ISLAND ARC</t>
  </si>
  <si>
    <t>10.1111/(ISSN)1440-1738</t>
  </si>
  <si>
    <t>https://onlinelibrary.wiley.com/journal/14401738</t>
  </si>
  <si>
    <t>2525</t>
  </si>
  <si>
    <t>IJCH</t>
  </si>
  <si>
    <t>1869-5868</t>
  </si>
  <si>
    <t>0021-2148</t>
  </si>
  <si>
    <t>ISRAEL JOURNAL OF CHEMISTRY</t>
  </si>
  <si>
    <t>10.1002/(ISSN)1869-5868</t>
  </si>
  <si>
    <t>https://onlinelibrary.wiley.com/journal/18695868</t>
  </si>
  <si>
    <t>IUB</t>
  </si>
  <si>
    <t>1521-6551</t>
  </si>
  <si>
    <t>1521-6543</t>
  </si>
  <si>
    <t>IUBMB LIFE</t>
  </si>
  <si>
    <t>10.1002/(ISSN)1521-6551</t>
  </si>
  <si>
    <t>https://iubmb.onlinelibrary.wiley.com/journal/15216551</t>
  </si>
  <si>
    <t>JAC5</t>
  </si>
  <si>
    <t>2574-9870</t>
  </si>
  <si>
    <t>JACCP: JOURNAL OF THE AMERICAN COLLEGE OF CLINICAL PHARMACY</t>
  </si>
  <si>
    <t>Pharmacotherapy Publications, Inc.</t>
  </si>
  <si>
    <t>10.1002/(ISSN)2574-9870</t>
  </si>
  <si>
    <t>https://onlinelibrary.wiley.com/journal/25749870</t>
  </si>
  <si>
    <t>JAR3</t>
  </si>
  <si>
    <t>2475-8876</t>
  </si>
  <si>
    <t>JAPAN ARCHITECTURAL REVIEW</t>
  </si>
  <si>
    <t>Architectural Institute of Japan</t>
  </si>
  <si>
    <t>See APC page for society member discounts. APC waived for Editorial</t>
  </si>
  <si>
    <t>10.1002/(ISSN)2475-8876</t>
  </si>
  <si>
    <t>https://onlinelibrary.wiley.com/journal/24758876</t>
  </si>
  <si>
    <t>JJNS</t>
  </si>
  <si>
    <t>1742-7924</t>
  </si>
  <si>
    <t>1742-7932</t>
  </si>
  <si>
    <t>JAPAN JOURNAL OF NURSING SCIENCE</t>
  </si>
  <si>
    <t>Japan Academy of Nursing Science</t>
  </si>
  <si>
    <t>10.1111/(ISSN)1742-7924</t>
  </si>
  <si>
    <t>https://onlinelibrary.wiley.com/journal/17427924</t>
  </si>
  <si>
    <t>IJJS</t>
  </si>
  <si>
    <t>2769-1357</t>
  </si>
  <si>
    <t>2769-1365</t>
  </si>
  <si>
    <t>JAPANESE JOURNAL OF SOCIOLOGY</t>
  </si>
  <si>
    <t>Japan Sociological Society</t>
  </si>
  <si>
    <t>10.1111/(ISSN)27691357</t>
  </si>
  <si>
    <t>https://onlinelibrary.wiley.com/journal/27691357</t>
  </si>
  <si>
    <t>JBM4</t>
  </si>
  <si>
    <t>2473-4039</t>
  </si>
  <si>
    <t>JBMR PLUS</t>
  </si>
  <si>
    <t>American Society for Bone and Mineral Research</t>
  </si>
  <si>
    <t>APCs will be waived for Commentary, Editorial, Errata, Letter to the Editor, Reply Letter, Review, Perspective, and Society Abstracts</t>
  </si>
  <si>
    <t>10.1002/(ISSN)2473-4039</t>
  </si>
  <si>
    <t>https://onlinelibrary.wiley.com/journal/24734039</t>
  </si>
  <si>
    <t>JCMS</t>
  </si>
  <si>
    <t>1468-5965</t>
  </si>
  <si>
    <t>0021-9886</t>
  </si>
  <si>
    <t>JCMS: JOURNAL OF COMMON MARKET STUDIES</t>
  </si>
  <si>
    <t>Blackwell &amp; University Association for Contemporary European Studies</t>
  </si>
  <si>
    <t>10.1111/(ISSN)1468-5965</t>
  </si>
  <si>
    <t>https://onlinelibrary.wiley.com/journal/14685965</t>
  </si>
  <si>
    <t>JCV2</t>
  </si>
  <si>
    <t>2692-9384</t>
  </si>
  <si>
    <t>JCPP ADVANCES</t>
  </si>
  <si>
    <t>10.1002/(ISSN)2692-9384</t>
  </si>
  <si>
    <t>https://onlinelibrary.wiley.com/journal/26929384</t>
  </si>
  <si>
    <t>Child &amp; Adolescent Clinical Psychology</t>
  </si>
  <si>
    <t>CRT2</t>
  </si>
  <si>
    <t>2521-3555</t>
  </si>
  <si>
    <t>JCSM CLINICAL REPORTS</t>
  </si>
  <si>
    <t>Society on Sarcopenia, Cachexia and Wasting Disorders</t>
  </si>
  <si>
    <t>10.1002/(ISSN)2521-3555</t>
  </si>
  <si>
    <t>https://onlinelibrary.wiley.com/journal/25213555</t>
  </si>
  <si>
    <t>RCO2</t>
  </si>
  <si>
    <t>2617-1619</t>
  </si>
  <si>
    <t>JCSM RAPID COMMUNICATIONS</t>
  </si>
  <si>
    <t>10.1002/(ISSN)2617-1619</t>
  </si>
  <si>
    <t>https://onlinelibrary.wiley.com/journal/26171619</t>
  </si>
  <si>
    <t>JVC2</t>
  </si>
  <si>
    <t>2768-6566</t>
  </si>
  <si>
    <t>JEADV CLINICAL PRACTICE</t>
  </si>
  <si>
    <t>European Academy of Dermatology and Venereology</t>
  </si>
  <si>
    <t>10.1002/(ISSN)2768-6566</t>
  </si>
  <si>
    <t>https://onlinelibrary.wiley.com/journal/27686566</t>
  </si>
  <si>
    <t>JGH3</t>
  </si>
  <si>
    <t>2397-9070</t>
  </si>
  <si>
    <t>JGH OPEN</t>
  </si>
  <si>
    <t>Wiley &amp; Journal of Gastroenterology and Hepatology Foundation</t>
  </si>
  <si>
    <t>See APC page for waivers for selected countries</t>
  </si>
  <si>
    <t>10.1002/(ISSN)2397-9070</t>
  </si>
  <si>
    <t>https://onlinelibrary.wiley.com/journal/23979070</t>
  </si>
  <si>
    <t>JMD2</t>
  </si>
  <si>
    <t>2192-8312</t>
  </si>
  <si>
    <t>JIMD REPORTS</t>
  </si>
  <si>
    <t>Society for the Study of Inborn Errors of Metabolism</t>
  </si>
  <si>
    <t xml:space="preserve">50% discount for Images in Metabolic Medicine and Case Report </t>
  </si>
  <si>
    <t>10.1002/(ISSN)2192-8312</t>
  </si>
  <si>
    <t>https://onlinelibrary.wiley.com/journal/21928312</t>
  </si>
  <si>
    <t>Metabolic Disease</t>
  </si>
  <si>
    <t>JSP2</t>
  </si>
  <si>
    <t>2572-1143</t>
  </si>
  <si>
    <t>JOR SPINE</t>
  </si>
  <si>
    <t>Orthopaedic Research Society</t>
  </si>
  <si>
    <t>APC waived for Corrigendum</t>
  </si>
  <si>
    <t>10.1002/(ISSN)2572-1143</t>
  </si>
  <si>
    <t>https://onlinelibrary.wiley.com/journal/25721143</t>
  </si>
  <si>
    <t>AWWA</t>
  </si>
  <si>
    <t>1551-8833</t>
  </si>
  <si>
    <t>0003-150X</t>
  </si>
  <si>
    <t>JOURNAL AWWA</t>
  </si>
  <si>
    <t>American Water Works Association</t>
  </si>
  <si>
    <t>10.1002/(ISSN)1551-8833</t>
  </si>
  <si>
    <t>https://onlinelibrary.wiley.com/journal/15518833</t>
  </si>
  <si>
    <t>Water Resources</t>
  </si>
  <si>
    <t>DDG</t>
  </si>
  <si>
    <t>1610-0387</t>
  </si>
  <si>
    <t>1610-0379</t>
  </si>
  <si>
    <t>JOURNAL DER DEUTSCHEN DERMATOLOGISCHEN GESELLSCHAFT</t>
  </si>
  <si>
    <t>Deutsche Dermatologische Gesellschaft</t>
  </si>
  <si>
    <t>10.1111/(ISSN)1610-0387</t>
  </si>
  <si>
    <t>https://onlinelibrary.wiley.com/journal/16100387</t>
  </si>
  <si>
    <t>JECS</t>
  </si>
  <si>
    <t>1754-0208</t>
  </si>
  <si>
    <t>1754-0194</t>
  </si>
  <si>
    <t>JOURNAL FOR EIGHTEENTH-CENTURY STUDIES</t>
  </si>
  <si>
    <t>British Society for Eighteenth-Century Studies</t>
  </si>
  <si>
    <t>10.1111/(ISSN)1754-0208</t>
  </si>
  <si>
    <t>https://onlinelibrary.wiley.com/journal/17540208</t>
  </si>
  <si>
    <t>Modern History (1780-1900)</t>
  </si>
  <si>
    <t>JSPN</t>
  </si>
  <si>
    <t>1744-6155</t>
  </si>
  <si>
    <t>1539-0136</t>
  </si>
  <si>
    <t>JOURNAL FOR SPECIALISTS IN PEDIATRIC NURSING</t>
  </si>
  <si>
    <t>10.1111/(ISSN)1744-6155</t>
  </si>
  <si>
    <t>https://onlinelibrary.wiley.com/journal/17446155</t>
  </si>
  <si>
    <t>Clinical Specialties</t>
  </si>
  <si>
    <t>NAD</t>
  </si>
  <si>
    <t>NAD2</t>
  </si>
  <si>
    <t>2475-5389</t>
  </si>
  <si>
    <t>JOURNAL FOR THE ANTHROPOLOGY OF NORTH AMERICA</t>
  </si>
  <si>
    <t>10.1002/(ISSN)1556-4819</t>
  </si>
  <si>
    <t>https://anthrosource.onlinelibrary.wiley.com/journal/15564819</t>
  </si>
  <si>
    <t>JSSR</t>
  </si>
  <si>
    <t>1468-5906</t>
  </si>
  <si>
    <t>0021-8294</t>
  </si>
  <si>
    <t>JOURNAL FOR THE SCIENTIFIC STUDY OF RELIGION</t>
  </si>
  <si>
    <t>Society for the Scientific Study of Religion</t>
  </si>
  <si>
    <t>10.1111/(ISSN)1468-5906</t>
  </si>
  <si>
    <t>https://onlinelibrary.wiley.com/journal/14685906</t>
  </si>
  <si>
    <t>Sociology of Religion</t>
  </si>
  <si>
    <t>JTSB</t>
  </si>
  <si>
    <t>1468-5914</t>
  </si>
  <si>
    <t>0021-8308</t>
  </si>
  <si>
    <t>JOURNAL FOR THE THEORY OF SOCIAL BEHAVIOUR</t>
  </si>
  <si>
    <t>10.1111/(ISSN)1468-5914</t>
  </si>
  <si>
    <t>https://onlinelibrary.wiley.com/journal/14685914</t>
  </si>
  <si>
    <t>JOAR</t>
  </si>
  <si>
    <t>1475-679X</t>
  </si>
  <si>
    <t>0021-8456</t>
  </si>
  <si>
    <t>JOURNAL OF ACCOUNTING RESEARCH</t>
  </si>
  <si>
    <t>The Accounting Research Center at the University of Chicago Booth School of Business</t>
  </si>
  <si>
    <t>10.1111/(ISSN)1475-679X</t>
  </si>
  <si>
    <t>https://onlinelibrary.wiley.com/journal/1475679X</t>
  </si>
  <si>
    <t>JADD</t>
  </si>
  <si>
    <t>2090-7850</t>
  </si>
  <si>
    <t>2090-7834</t>
  </si>
  <si>
    <t>JOURNAL OF ADDICTION</t>
  </si>
  <si>
    <t>10.1155/1971</t>
  </si>
  <si>
    <t>https://www.hindawi.com/journals/JAD/</t>
  </si>
  <si>
    <t>JAOC</t>
  </si>
  <si>
    <t>2161-1874</t>
  </si>
  <si>
    <t>1055-3835</t>
  </si>
  <si>
    <t>JOURNAL OF ADDICTIONS &amp; OFFENDER COUNSELING</t>
  </si>
  <si>
    <t>10.1002/(ISSN)2161-1874</t>
  </si>
  <si>
    <t>https://onlinelibrary.wiley.com/journal/21611874</t>
  </si>
  <si>
    <t>JAD</t>
  </si>
  <si>
    <t>1095-9254</t>
  </si>
  <si>
    <t>0140-1971</t>
  </si>
  <si>
    <t>JOURNAL OF ADOLESCENCE</t>
  </si>
  <si>
    <t>Foundation for Professionals in Services to Adolescents</t>
  </si>
  <si>
    <t>10.1002/(ISSN)1095-9254</t>
  </si>
  <si>
    <t>https://onlinelibrary.wiley.com/journal/10959254</t>
  </si>
  <si>
    <t>JAAL</t>
  </si>
  <si>
    <t>1936-2706</t>
  </si>
  <si>
    <t>1081-3004</t>
  </si>
  <si>
    <t>JOURNAL OF ADOLESCENT &amp; ADULT LITERACY</t>
  </si>
  <si>
    <t>International Literacy Association</t>
  </si>
  <si>
    <t>10.1002/(ISSN)1936-2706</t>
  </si>
  <si>
    <t>https://ila.onlinelibrary.wiley.com/journal/19362706</t>
  </si>
  <si>
    <t>Literacy &amp; Reading</t>
  </si>
  <si>
    <t>AMP2</t>
  </si>
  <si>
    <t>2637-403X</t>
  </si>
  <si>
    <t>JOURNAL OF ADVANCED MANUFACTURING AND PROCESSING</t>
  </si>
  <si>
    <t>American Institute of Chemical Engineers</t>
  </si>
  <si>
    <t>10.1002/(ISSN)2637-403X</t>
  </si>
  <si>
    <t>https://onlinelibrary.wiley.com/journal/2637403X</t>
  </si>
  <si>
    <t>Chemical Engineering</t>
  </si>
  <si>
    <t>JAN</t>
  </si>
  <si>
    <t>1365-2648</t>
  </si>
  <si>
    <t>0309-2402</t>
  </si>
  <si>
    <t>JOURNAL OF ADVANCED NURSING</t>
  </si>
  <si>
    <t>10.1111/(ISSN)1365-2648</t>
  </si>
  <si>
    <t>https://onlinelibrary.wiley.com/journal/13652648</t>
  </si>
  <si>
    <t>ATR</t>
  </si>
  <si>
    <t>2042-3195</t>
  </si>
  <si>
    <t>JOURNAL OF ADVANCED TRANSPORTATION</t>
  </si>
  <si>
    <t>10.1002/(ISSN)2042-3195</t>
  </si>
  <si>
    <t>https://www.hindawi.com/journals/jat/</t>
  </si>
  <si>
    <t>Transportation Engineering</t>
  </si>
  <si>
    <t>JAME</t>
  </si>
  <si>
    <t>1942-2466</t>
  </si>
  <si>
    <t>JOURNAL OF ADVANCES IN MODELING EARTH SYSTEMS</t>
  </si>
  <si>
    <t xml:space="preserve">APC waived for Editorial, Commentary, Comment, Intro to Special Issue, and Reply. Special pricing for Technical Reports </t>
  </si>
  <si>
    <t>10.1002/(ISSN)1942-2466</t>
  </si>
  <si>
    <t>https://agupubs.onlinelibrary.wiley.com/journal/19422466</t>
  </si>
  <si>
    <t>JARE</t>
  </si>
  <si>
    <t>2090-2212</t>
  </si>
  <si>
    <t>2090-2204</t>
  </si>
  <si>
    <t>JOURNAL OF AGING RESEARCH</t>
  </si>
  <si>
    <t>10.1155/9025</t>
  </si>
  <si>
    <t>https://www.hindawi.com/journals/JAR/</t>
  </si>
  <si>
    <t>JOAC</t>
  </si>
  <si>
    <t>1471-0366</t>
  </si>
  <si>
    <t>1471-0358</t>
  </si>
  <si>
    <t>JOURNAL OF AGRARIAN CHANGE</t>
  </si>
  <si>
    <t>10.1111/(ISSN)1471-0366</t>
  </si>
  <si>
    <t>https://onlinelibrary.wiley.com/journal/14710366</t>
  </si>
  <si>
    <t>JAGE</t>
  </si>
  <si>
    <t>1477-9552</t>
  </si>
  <si>
    <t>0021-857X</t>
  </si>
  <si>
    <t>JOURNAL OF AGRICULTURAL ECONOMICS</t>
  </si>
  <si>
    <t>10.1111/(ISSN)1477-9552</t>
  </si>
  <si>
    <t>https://onlinelibrary.wiley.com/journal/14779552</t>
  </si>
  <si>
    <t>JAC</t>
  </si>
  <si>
    <t>1439-037X</t>
  </si>
  <si>
    <t>0931-2250</t>
  </si>
  <si>
    <t>JOURNAL OF AGRONOMY AND CROP SCIENCE</t>
  </si>
  <si>
    <t>10.1111/(ISSN)1439-037X</t>
  </si>
  <si>
    <t>https://onlinelibrary.wiley.com/journal/1439037X</t>
  </si>
  <si>
    <t>JAMC</t>
  </si>
  <si>
    <t>2090-8873</t>
  </si>
  <si>
    <t>2090-8865</t>
  </si>
  <si>
    <t>JOURNAL OF ANALYTICAL METHODS IN CHEMISTRY</t>
  </si>
  <si>
    <t>10.1155/1471</t>
  </si>
  <si>
    <t>https://www.hindawi.com/journals/JAMC/</t>
  </si>
  <si>
    <t>JOAP</t>
  </si>
  <si>
    <t>1468-5922</t>
  </si>
  <si>
    <t>0021-8774</t>
  </si>
  <si>
    <t>JOURNAL OF ANALYTICAL PSYCHOLOGY</t>
  </si>
  <si>
    <t>The Society of Analytical Psychology</t>
  </si>
  <si>
    <t>10.1111/(ISSN)1468-5922</t>
  </si>
  <si>
    <t>https://onlinelibrary.wiley.com/journal/14685922</t>
  </si>
  <si>
    <t>JOA</t>
  </si>
  <si>
    <t>1469-7580</t>
  </si>
  <si>
    <t>0021-8782</t>
  </si>
  <si>
    <t>JOURNAL OF ANATOMY</t>
  </si>
  <si>
    <t>Anatomical Society</t>
  </si>
  <si>
    <t>10.1111/(ISSN)1469-7580</t>
  </si>
  <si>
    <t>https://onlinelibrary.wiley.com/journal/14697580</t>
  </si>
  <si>
    <t>JBG</t>
  </si>
  <si>
    <t>1439-0388</t>
  </si>
  <si>
    <t>0931-2668</t>
  </si>
  <si>
    <t>JOURNAL OF ANIMAL BREEDING AND GENETICS</t>
  </si>
  <si>
    <t>10.1111/(ISSN)1439-0388</t>
  </si>
  <si>
    <t>https://onlinelibrary.wiley.com/journal/14390388</t>
  </si>
  <si>
    <t>JANE</t>
  </si>
  <si>
    <t>1365-2656</t>
  </si>
  <si>
    <t>0021-8790</t>
  </si>
  <si>
    <t>JOURNAL OF ANIMAL ECOLOGY</t>
  </si>
  <si>
    <t>10.1111/(ISSN)1365-2656</t>
  </si>
  <si>
    <t>https://besjournals.onlinelibrary.wiley.com/journal/13652656</t>
  </si>
  <si>
    <t>Animal Ecology</t>
  </si>
  <si>
    <t>JPN</t>
  </si>
  <si>
    <t>1439-0396</t>
  </si>
  <si>
    <t>0931-2439</t>
  </si>
  <si>
    <t>JOURNAL OF ANIMAL PHYSIOLOGY AND ANIMAL NUTRITION</t>
  </si>
  <si>
    <t>10.1111/(ISSN)1439-0396</t>
  </si>
  <si>
    <t>https://onlinelibrary.wiley.com/journal/14390396</t>
  </si>
  <si>
    <t>Feed</t>
  </si>
  <si>
    <t>JABA</t>
  </si>
  <si>
    <t>1938-3703</t>
  </si>
  <si>
    <t>0021-8855</t>
  </si>
  <si>
    <t>JOURNAL OF APPLIED BEHAVIOR ANALYSIS</t>
  </si>
  <si>
    <t>Society for the Experimental Analysis of Behavior</t>
  </si>
  <si>
    <t>10.1002/(ISSN)1938-3703</t>
  </si>
  <si>
    <t>https://onlinelibrary.wiley.com/journal/19383704</t>
  </si>
  <si>
    <t>ACM2</t>
  </si>
  <si>
    <t>1526-9914</t>
  </si>
  <si>
    <t>JOURNAL OF APPLIED CLINICAL MEDICAL PHYSICS</t>
  </si>
  <si>
    <t>American Association of Physicists in Medicine (AAPM)</t>
  </si>
  <si>
    <t>APCs will be waived for Editorial and Parallel Opposed Editorial, Book Review, Letter to the Editor and Announcement</t>
  </si>
  <si>
    <t>10.1002/(ISSN)1526-9914</t>
  </si>
  <si>
    <t>https://aapm.onlinelibrary.wiley.com/journal/15269914</t>
  </si>
  <si>
    <t>Medical &amp; Health Physics</t>
  </si>
  <si>
    <t>JACF</t>
  </si>
  <si>
    <t>1745-6622</t>
  </si>
  <si>
    <t>1078-1196</t>
  </si>
  <si>
    <t>JOURNAL OF APPLIED CORPORATE FINANCE</t>
  </si>
  <si>
    <t>Cantillon &amp; Mann, LLC</t>
  </si>
  <si>
    <t>10.1111/(ISSN)1745-6622</t>
  </si>
  <si>
    <t>https://onlinelibrary.wiley.com/journal/17456622</t>
  </si>
  <si>
    <t>JCR</t>
  </si>
  <si>
    <t>1600-5767</t>
  </si>
  <si>
    <t>0021-8898</t>
  </si>
  <si>
    <t>JOURNAL OF APPLIED CRYSTALLOGRAPHY</t>
  </si>
  <si>
    <t>10.1107/S16005767</t>
  </si>
  <si>
    <t>https://onlinelibrary.wiley.com/journal/S16005767</t>
  </si>
  <si>
    <t>JPE</t>
  </si>
  <si>
    <t>1365-2664</t>
  </si>
  <si>
    <t>0021-8901</t>
  </si>
  <si>
    <t>JOURNAL OF APPLIED ECOLOGY</t>
  </si>
  <si>
    <t>10.1111/(ISSN)1365-2664</t>
  </si>
  <si>
    <t>https://besjournals.onlinelibrary.wiley.com/journal/13652664</t>
  </si>
  <si>
    <t>JAE</t>
  </si>
  <si>
    <t>1099-1255</t>
  </si>
  <si>
    <t>0883-7252</t>
  </si>
  <si>
    <t>JOURNAL OF APPLIED ECONOMETRICS</t>
  </si>
  <si>
    <t>10.1002/(ISSN)1099-1255</t>
  </si>
  <si>
    <t>https://onlinelibrary.wiley.com/journal/10991255</t>
  </si>
  <si>
    <t>JEN</t>
  </si>
  <si>
    <t>1439-0418</t>
  </si>
  <si>
    <t>0931-2048</t>
  </si>
  <si>
    <t>JOURNAL OF APPLIED ENTOMOLOGY</t>
  </si>
  <si>
    <t>10.1111/(ISSN)1439-0418</t>
  </si>
  <si>
    <t>https://onlinelibrary.wiley.com/journal/14390418</t>
  </si>
  <si>
    <t>JAI</t>
  </si>
  <si>
    <t>1439-0426</t>
  </si>
  <si>
    <t>0175-8659</t>
  </si>
  <si>
    <t>JOURNAL OF APPLIED ICHTHYOLOGY</t>
  </si>
  <si>
    <t>10.1111/(ISSN)1439-0426</t>
  </si>
  <si>
    <t>https://www.hindawi.com/journals/jai/</t>
  </si>
  <si>
    <t>JAMA</t>
  </si>
  <si>
    <t>1687-0042</t>
  </si>
  <si>
    <t>1110-757X</t>
  </si>
  <si>
    <t>JOURNAL OF APPLIED MATHEMATICS</t>
  </si>
  <si>
    <t>10.1155/4185</t>
  </si>
  <si>
    <t>https://www.hindawi.com/journals/JAM/</t>
  </si>
  <si>
    <t>JAPP</t>
  </si>
  <si>
    <t>1468-5930</t>
  </si>
  <si>
    <t>0264-3758</t>
  </si>
  <si>
    <t>JOURNAL OF APPLIED PHILOSOPHY</t>
  </si>
  <si>
    <t>Society for Applied Philosophy</t>
  </si>
  <si>
    <t>10.1111/(ISSN)1468-5930</t>
  </si>
  <si>
    <t>https://onlinelibrary.wiley.com/journal/14685930</t>
  </si>
  <si>
    <t>Applied Ethics</t>
  </si>
  <si>
    <t>APP</t>
  </si>
  <si>
    <t>1097-4628</t>
  </si>
  <si>
    <t>0021-8995</t>
  </si>
  <si>
    <t>JOURNAL OF APPLIED POLYMER SCIENCE</t>
  </si>
  <si>
    <t>10.1002/(ISSN)1097-4628</t>
  </si>
  <si>
    <t>https://onlinelibrary.wiley.com/journal/10974628</t>
  </si>
  <si>
    <t>JAR</t>
  </si>
  <si>
    <t>1468-3148</t>
  </si>
  <si>
    <t>1360-2322</t>
  </si>
  <si>
    <t>JOURNAL OF APPLIED RESEARCH IN INTELLECTUAL DISABILITIES</t>
  </si>
  <si>
    <t>10.1111/(ISSN)1468-3148</t>
  </si>
  <si>
    <t>https://onlinelibrary.wiley.com/journal/14683148</t>
  </si>
  <si>
    <t>JASP</t>
  </si>
  <si>
    <t>1559-1816</t>
  </si>
  <si>
    <t>0021-9029</t>
  </si>
  <si>
    <t>JOURNAL OF APPLIED SOCIAL PSYCHOLOGY</t>
  </si>
  <si>
    <t>10.1111/(ISSN)1559-1816</t>
  </si>
  <si>
    <t>https://onlinelibrary.wiley.com/journal/15591816</t>
  </si>
  <si>
    <t>Applied Social Psychology</t>
  </si>
  <si>
    <t>JAT</t>
  </si>
  <si>
    <t>1099-1263</t>
  </si>
  <si>
    <t>0260-437X</t>
  </si>
  <si>
    <t>JOURNAL OF APPLIED TOXICOLOGY</t>
  </si>
  <si>
    <t>10.1002/(ISSN)1099-1263</t>
  </si>
  <si>
    <t>https://onlinelibrary.wiley.com/journal/10991263</t>
  </si>
  <si>
    <t>AAH</t>
  </si>
  <si>
    <t>1548-8667</t>
  </si>
  <si>
    <t>0899-7659</t>
  </si>
  <si>
    <t>JOURNAL OF AQUATIC ANIMAL HEALTH</t>
  </si>
  <si>
    <t>10.1002/(ISSN)1548-8667</t>
  </si>
  <si>
    <t>https://onlinelibrary.wiley.com/journal/15488667</t>
  </si>
  <si>
    <t>Fish Diseases</t>
  </si>
  <si>
    <t>JOA3</t>
  </si>
  <si>
    <t>1883-2148</t>
  </si>
  <si>
    <t>JOURNAL OF ARRHYTHMIA</t>
  </si>
  <si>
    <t>Japanese Heart Rhythm Society</t>
  </si>
  <si>
    <t xml:space="preserve">APCs will be covered by a third party </t>
  </si>
  <si>
    <t>10.1002/(ISSN)1883-2148</t>
  </si>
  <si>
    <t>https://onlinelibrary.wiley.com/journal/18832148</t>
  </si>
  <si>
    <t>JAV</t>
  </si>
  <si>
    <t>1600-048X</t>
  </si>
  <si>
    <t>0908-8857</t>
  </si>
  <si>
    <t>JOURNAL OF AVIAN BIOLOGY</t>
  </si>
  <si>
    <t>EEO flipped on 15/07/2021; Full OA from 01/01/2022</t>
  </si>
  <si>
    <t>10.1111/(ISSN)1600-048X</t>
  </si>
  <si>
    <t>https://onlinelibrary.wiley.com/journal/1600048X</t>
  </si>
  <si>
    <t>2248</t>
  </si>
  <si>
    <t>JOBM</t>
  </si>
  <si>
    <t>1521-4028</t>
  </si>
  <si>
    <t>0233-111X</t>
  </si>
  <si>
    <t>JOURNAL OF BASIC MICROBIOLOGY</t>
  </si>
  <si>
    <t>10.1002/(ISSN)1521-4028</t>
  </si>
  <si>
    <t>https://onlinelibrary.wiley.com/journal/15214028</t>
  </si>
  <si>
    <t>BDM</t>
  </si>
  <si>
    <t>1099-0771</t>
  </si>
  <si>
    <t>0894-3257</t>
  </si>
  <si>
    <t>JOURNAL OF BEHAVIORAL DECISION MAKING</t>
  </si>
  <si>
    <t>10.1002/(ISSN)1099-0771</t>
  </si>
  <si>
    <t>https://onlinelibrary.wiley.com/journal/10990771</t>
  </si>
  <si>
    <t>JBT</t>
  </si>
  <si>
    <t>1099-0461</t>
  </si>
  <si>
    <t>1095-6670</t>
  </si>
  <si>
    <t>JOURNAL OF BIOCHEMICAL AND MOLECULAR TOXICOLOGY</t>
  </si>
  <si>
    <t>10.1002/(ISSN)1099-0461</t>
  </si>
  <si>
    <t>https://onlinelibrary.wiley.com/journal/10990461</t>
  </si>
  <si>
    <t>JBI</t>
  </si>
  <si>
    <t>1365-2699</t>
  </si>
  <si>
    <t>0305-0270</t>
  </si>
  <si>
    <t>JOURNAL OF BIOGEOGRAPHY</t>
  </si>
  <si>
    <t>10.1111/(ISSN)1365-2699</t>
  </si>
  <si>
    <t>https://onlinelibrary.wiley.com/journal/13652699</t>
  </si>
  <si>
    <t>JBM</t>
  </si>
  <si>
    <t>1552-4965</t>
  </si>
  <si>
    <t>1549-3296</t>
  </si>
  <si>
    <t>JOURNAL OF BIOMEDICAL MATERIALS RESEARCH PART A</t>
  </si>
  <si>
    <t>10.1002/(ISSN)1552-4965</t>
  </si>
  <si>
    <t>https://onlinelibrary.wiley.com/journal/15524965</t>
  </si>
  <si>
    <t>JBMB</t>
  </si>
  <si>
    <t>1552-4981</t>
  </si>
  <si>
    <t>1552-4973</t>
  </si>
  <si>
    <t>JOURNAL OF BIOMEDICAL MATERIALS RESEARCH PART B: APPLIED BIOMATERIALS</t>
  </si>
  <si>
    <t>10.1002/(ISSN)1552-4981</t>
  </si>
  <si>
    <t>2475</t>
  </si>
  <si>
    <t>JBIO</t>
  </si>
  <si>
    <t>1864-0648</t>
  </si>
  <si>
    <t>1864-063X</t>
  </si>
  <si>
    <t>JOURNAL OF BIOPHOTONICS</t>
  </si>
  <si>
    <t>10.1002/(ISSN)1864-0648</t>
  </si>
  <si>
    <t>https://onlinelibrary.wiley.com/journal/18640648</t>
  </si>
  <si>
    <t>JBMR</t>
  </si>
  <si>
    <t>1523-4681</t>
  </si>
  <si>
    <t>0884-0431</t>
  </si>
  <si>
    <t>JOURNAL OF BONE AND MINERAL RESEARCH</t>
  </si>
  <si>
    <t>American Society for Bone and Mineral Research (ASBMR)</t>
  </si>
  <si>
    <t>10.1002/(ISSN)1523-4681</t>
  </si>
  <si>
    <t>https://onlinelibrary.wiley.com/journal/15234681</t>
  </si>
  <si>
    <t>JBFA</t>
  </si>
  <si>
    <t>1468-5957</t>
  </si>
  <si>
    <t>0306-686X</t>
  </si>
  <si>
    <t>JOURNAL OF BUSINESS FINANCE &amp; ACCOUNTING</t>
  </si>
  <si>
    <t>10.1111/(ISSN)1468-5957</t>
  </si>
  <si>
    <t>https://onlinelibrary.wiley.com/journal/14685957</t>
  </si>
  <si>
    <t>Corporate Finance</t>
  </si>
  <si>
    <t>JBL</t>
  </si>
  <si>
    <t>2158-1592</t>
  </si>
  <si>
    <t>0735-3766</t>
  </si>
  <si>
    <t>JOURNAL OF BUSINESS LOGISTICS</t>
  </si>
  <si>
    <t>Council of Supply Chain Management Professionals</t>
  </si>
  <si>
    <t>10.1002/(ISSN)2158-1592</t>
  </si>
  <si>
    <t>https://onlinelibrary.wiley.com/journal/21581592</t>
  </si>
  <si>
    <t>JCSM</t>
  </si>
  <si>
    <t>JCS2</t>
  </si>
  <si>
    <t>2190-6009</t>
  </si>
  <si>
    <t>2190-5991</t>
  </si>
  <si>
    <t>JOURNAL OF CACHEXIA, SARCOPENIA AND MUSCLE</t>
  </si>
  <si>
    <t>See APC page for Letters to the Editor and Editorials.</t>
  </si>
  <si>
    <t>10.1007/13539.2190-6009</t>
  </si>
  <si>
    <t>https://onlinelibrary.wiley.com/journal/21906009</t>
  </si>
  <si>
    <t>JCEP</t>
  </si>
  <si>
    <t>1687-8566</t>
  </si>
  <si>
    <t>1687-8558</t>
  </si>
  <si>
    <t>JOURNAL OF CANCER EPIDEMIOLOGY</t>
  </si>
  <si>
    <t>10.1155/3061</t>
  </si>
  <si>
    <t>https://www.hindawi.com/journals/JCE/</t>
  </si>
  <si>
    <t>Medical Statistics &amp; Epidemiology</t>
  </si>
  <si>
    <t>JOCS</t>
  </si>
  <si>
    <t>1540-8191</t>
  </si>
  <si>
    <t>0886-0440</t>
  </si>
  <si>
    <t>JOURNAL OF CARDIAC SURGERY</t>
  </si>
  <si>
    <t>10.1111/(ISSN)1540-8191</t>
  </si>
  <si>
    <t>https://www.hindawi.com/journals/jocs/</t>
  </si>
  <si>
    <t>Cardiovascular Surgery</t>
  </si>
  <si>
    <t>JCE</t>
  </si>
  <si>
    <t>1540-8167</t>
  </si>
  <si>
    <t>1045-3873</t>
  </si>
  <si>
    <t>JOURNAL OF CARDIOVASCULAR ELECTROPHYSIOLOGY</t>
  </si>
  <si>
    <t>10.1111/(ISSN)1540-8167</t>
  </si>
  <si>
    <t>https://onlinelibrary.wiley.com/journal/15408167</t>
  </si>
  <si>
    <t>JCMM</t>
  </si>
  <si>
    <t>1582-4934</t>
  </si>
  <si>
    <t>1582-1838</t>
  </si>
  <si>
    <t>JOURNAL OF CELLULAR AND MOLECULAR MEDICINE</t>
  </si>
  <si>
    <t>Blackwell/Editor</t>
  </si>
  <si>
    <t>APCs will be waived for Corrigendum. Letters to the Editor will be discounted by 50%.</t>
  </si>
  <si>
    <t>10.1111/(ISSN)1582-4934</t>
  </si>
  <si>
    <t>https://onlinelibrary.wiley.com/journal/15824934</t>
  </si>
  <si>
    <t>JCB</t>
  </si>
  <si>
    <t>1097-4644</t>
  </si>
  <si>
    <t>0730-2312</t>
  </si>
  <si>
    <t>JOURNAL OF CELLULAR BIOCHEMISTRY</t>
  </si>
  <si>
    <t>10.1002/(ISSN)1097-4644</t>
  </si>
  <si>
    <t>https://onlinelibrary.wiley.com/journal/10974644</t>
  </si>
  <si>
    <t>Cell Biology (Life Sciences)</t>
  </si>
  <si>
    <t>JCP</t>
  </si>
  <si>
    <t>1097-4652</t>
  </si>
  <si>
    <t>0021-9541</t>
  </si>
  <si>
    <t>JOURNAL OF CELLULAR PHYSIOLOGY</t>
  </si>
  <si>
    <t>10.1002/(ISSN)1097-4652</t>
  </si>
  <si>
    <t>https://onlinelibrary.wiley.com/journal/10974652</t>
  </si>
  <si>
    <t>Genomics &amp; Proteomics</t>
  </si>
  <si>
    <t>JCTB</t>
  </si>
  <si>
    <t>1097-4660</t>
  </si>
  <si>
    <t>0268-2575</t>
  </si>
  <si>
    <t>JOURNAL OF CHEMICAL TECHNOLOGY AND BIOTECHNOLOGY</t>
  </si>
  <si>
    <t>10.1002/(ISSN)1097-4660</t>
  </si>
  <si>
    <t>https://onlinelibrary.wiley.com/journal/10974660</t>
  </si>
  <si>
    <t>JOCH</t>
  </si>
  <si>
    <t>2090-9071</t>
  </si>
  <si>
    <t>2090-9063</t>
  </si>
  <si>
    <t>JOURNAL OF CHEMISTRY</t>
  </si>
  <si>
    <t>10.1155/2962</t>
  </si>
  <si>
    <t>https://www.hindawi.com/journals/JCHEM/</t>
  </si>
  <si>
    <t>CEM</t>
  </si>
  <si>
    <t>1099-128X</t>
  </si>
  <si>
    <t>0886-9383</t>
  </si>
  <si>
    <t>JOURNAL OF CHEMOMETRICS</t>
  </si>
  <si>
    <t>10.1002/(ISSN)1099-128X</t>
  </si>
  <si>
    <t>https://onlinelibrary.wiley.com/journal/1099128X</t>
  </si>
  <si>
    <t>Lab Automation &amp; Miniaturization</t>
  </si>
  <si>
    <t>JCAP</t>
  </si>
  <si>
    <t>1744-6171</t>
  </si>
  <si>
    <t>1073-6077</t>
  </si>
  <si>
    <t>JOURNAL OF CHILD AND ADOLESCENT PSYCHIATRIC NURSING</t>
  </si>
  <si>
    <t>10.1111/(ISSN)1744-6171</t>
  </si>
  <si>
    <t>https://onlinelibrary.wiley.com/journal/17446171</t>
  </si>
  <si>
    <t>JCPP</t>
  </si>
  <si>
    <t>1469-7610</t>
  </si>
  <si>
    <t>0021-9630</t>
  </si>
  <si>
    <t>JOURNAL OF CHILD PSYCHOLOGY AND PSYCHIATRY</t>
  </si>
  <si>
    <t>10.1111/(ISSN)1469-7610</t>
  </si>
  <si>
    <t>https://onlinelibrary.wiley.com/journal/14697610</t>
  </si>
  <si>
    <t>JCA</t>
  </si>
  <si>
    <t>1098-1101</t>
  </si>
  <si>
    <t>0733-2459</t>
  </si>
  <si>
    <t>JOURNAL OF CLINICAL APHERESIS</t>
  </si>
  <si>
    <t>10.1002/(ISSN)1098-1101</t>
  </si>
  <si>
    <t>https://onlinelibrary.wiley.com/journal/10981101</t>
  </si>
  <si>
    <t>JCLA</t>
  </si>
  <si>
    <t>1098-2825</t>
  </si>
  <si>
    <t>0887-8013</t>
  </si>
  <si>
    <t>JOURNAL OF CLINICAL LABORATORY ANALYSIS</t>
  </si>
  <si>
    <t>10.1002/(ISSN)1098-2825</t>
  </si>
  <si>
    <t>https://onlinelibrary.wiley.com/journal/10982825</t>
  </si>
  <si>
    <t>JOCN</t>
  </si>
  <si>
    <t>1365-2702</t>
  </si>
  <si>
    <t>0962-1067</t>
  </si>
  <si>
    <t>JOURNAL OF CLINICAL NURSING</t>
  </si>
  <si>
    <t>10.1111/(ISSN)1365-2702</t>
  </si>
  <si>
    <t>https://onlinelibrary.wiley.com/journal/13652702</t>
  </si>
  <si>
    <t>JCPE</t>
  </si>
  <si>
    <t>1600-051X</t>
  </si>
  <si>
    <t>0303-6979</t>
  </si>
  <si>
    <t>JOURNAL OF CLINICAL PERIODONTOLOGY</t>
  </si>
  <si>
    <t>10.1111/(ISSN)1600-051X</t>
  </si>
  <si>
    <t>https://onlinelibrary.wiley.com/journal/1600051X</t>
  </si>
  <si>
    <t>Periodontology</t>
  </si>
  <si>
    <t>JCPT</t>
  </si>
  <si>
    <t>1365-2710</t>
  </si>
  <si>
    <t>0269-4727</t>
  </si>
  <si>
    <t>JOURNAL OF CLINICAL PHARMACY AND THERAPEUTICS</t>
  </si>
  <si>
    <t>10.1111/(ISSN)1365-2710</t>
  </si>
  <si>
    <t>https://www.hindawi.com/journals/jcpt/</t>
  </si>
  <si>
    <t>JCLP</t>
  </si>
  <si>
    <t>1097-4679</t>
  </si>
  <si>
    <t>0021-9762</t>
  </si>
  <si>
    <t>JOURNAL OF CLINICAL PSYCHOLOGY</t>
  </si>
  <si>
    <t>10.1002/(ISSN)1097-4679</t>
  </si>
  <si>
    <t>https://onlinelibrary.wiley.com/journal/10974679</t>
  </si>
  <si>
    <t>JCU</t>
  </si>
  <si>
    <t>1097-0096</t>
  </si>
  <si>
    <t>0091-2751</t>
  </si>
  <si>
    <t>JOURNAL OF CLINICAL ULTRASOUND</t>
  </si>
  <si>
    <t>10.1002/(ISSN)1097-0096</t>
  </si>
  <si>
    <t>https://onlinelibrary.wiley.com/journal/10970096</t>
  </si>
  <si>
    <t>JCD</t>
  </si>
  <si>
    <t>1520-6610</t>
  </si>
  <si>
    <t>1063-8539</t>
  </si>
  <si>
    <t>JOURNAL OF COMBINATORIAL DESIGNS</t>
  </si>
  <si>
    <t>10.1002/(ISSN)1520-6610</t>
  </si>
  <si>
    <t>https://onlinelibrary.wiley.com/journal/15206610</t>
  </si>
  <si>
    <t>JC</t>
  </si>
  <si>
    <t>2090-1976</t>
  </si>
  <si>
    <t>2090-1968</t>
  </si>
  <si>
    <t>JOURNAL OF COMBUSTION</t>
  </si>
  <si>
    <t>10.1155/1736</t>
  </si>
  <si>
    <t>https://www.hindawi.com/journals/JC/</t>
  </si>
  <si>
    <t>Explosives and Propellants</t>
  </si>
  <si>
    <t>CASP</t>
  </si>
  <si>
    <t>1099-1298</t>
  </si>
  <si>
    <t>1052-9284</t>
  </si>
  <si>
    <t>JOURNAL OF COMMUNITY &amp; APPLIED SOCIAL PSYCHOLOGY</t>
  </si>
  <si>
    <t>10.1002/(ISSN)1099-1298</t>
  </si>
  <si>
    <t>https://onlinelibrary.wiley.com/journal/10991298</t>
  </si>
  <si>
    <t>JCOP</t>
  </si>
  <si>
    <t>1520-6629</t>
  </si>
  <si>
    <t>0090-4392</t>
  </si>
  <si>
    <t>JOURNAL OF COMMUNITY PSYCHOLOGY</t>
  </si>
  <si>
    <t>10.1002/(ISSN)1520-6629</t>
  </si>
  <si>
    <t>https://onlinelibrary.wiley.com/journal/15206629</t>
  </si>
  <si>
    <t>JCC</t>
  </si>
  <si>
    <t>1096-987X</t>
  </si>
  <si>
    <t>0192-8651</t>
  </si>
  <si>
    <t>JOURNAL OF COMPUTATIONAL CHEMISTRY</t>
  </si>
  <si>
    <t>10.1002/(ISSN)1096-987X</t>
  </si>
  <si>
    <t>https://onlinelibrary.wiley.com/journal/1096987X</t>
  </si>
  <si>
    <t>Computational Chemistry &amp; Molecular Modeling</t>
  </si>
  <si>
    <t>JCAL</t>
  </si>
  <si>
    <t>1365-2729</t>
  </si>
  <si>
    <t>0266-4909</t>
  </si>
  <si>
    <t>JOURNAL OF COMPUTER ASSISTED LEARNING</t>
  </si>
  <si>
    <t>10.1111/(ISSN)1365-2729</t>
  </si>
  <si>
    <t>https://onlinelibrary.wiley.com/journal/13652729</t>
  </si>
  <si>
    <t>JCNC</t>
  </si>
  <si>
    <t>2090-715X</t>
  </si>
  <si>
    <t>2090-7141</t>
  </si>
  <si>
    <t>JOURNAL OF COMPUTER NETWORKS AND COMMUNICATIONS</t>
  </si>
  <si>
    <t>10.1155/9613</t>
  </si>
  <si>
    <t>https://www.hindawi.com/journals/JCNC/</t>
  </si>
  <si>
    <t>Communication Technology - Networks</t>
  </si>
  <si>
    <t>JOCA</t>
  </si>
  <si>
    <t>1745-6606</t>
  </si>
  <si>
    <t>0022-0078</t>
  </si>
  <si>
    <t>JOURNAL OF CONSUMER AFFAIRS</t>
  </si>
  <si>
    <t>American Council on Consumer Interests</t>
  </si>
  <si>
    <t>10.1111/(ISSN)1745-6606</t>
  </si>
  <si>
    <t>https://onlinelibrary.wiley.com/journal/17456606</t>
  </si>
  <si>
    <t>Introductory Marketing</t>
  </si>
  <si>
    <t>CB</t>
  </si>
  <si>
    <t>1479-1838</t>
  </si>
  <si>
    <t>1472-0817</t>
  </si>
  <si>
    <t>JOURNAL OF CONSUMER BEHAVIOUR</t>
  </si>
  <si>
    <t>10.1002/(ISSN)1479-1838</t>
  </si>
  <si>
    <t>https://onlinelibrary.wiley.com/journal/14791838</t>
  </si>
  <si>
    <t>Consumer Behavior</t>
  </si>
  <si>
    <t>JCPY</t>
  </si>
  <si>
    <t>1532-7663</t>
  </si>
  <si>
    <t>1057-7408</t>
  </si>
  <si>
    <t>JOURNAL OF CONSUMER PSYCHOLOGY</t>
  </si>
  <si>
    <t>10.1002/(ISSN)1532-7663</t>
  </si>
  <si>
    <t>https://onlinelibrary.wiley.com/journal/15327663</t>
  </si>
  <si>
    <t>JCCM</t>
  </si>
  <si>
    <t>1468-5973</t>
  </si>
  <si>
    <t>0966-0879</t>
  </si>
  <si>
    <t>JOURNAL OF CONTINGENCIES AND CRISIS MANAGEMENT</t>
  </si>
  <si>
    <t>10.1111/(ISSN)1468-5973</t>
  </si>
  <si>
    <t>https://onlinelibrary.wiley.com/journal/14685973</t>
  </si>
  <si>
    <t>JCSE</t>
  </si>
  <si>
    <t>1687-5257</t>
  </si>
  <si>
    <t>1687-5249</t>
  </si>
  <si>
    <t>JOURNAL OF CONTROL SCIENCE AND ENGINEERING</t>
  </si>
  <si>
    <t>10.1155/5197</t>
  </si>
  <si>
    <t>https://www.hindawi.com/journals/JCSE/</t>
  </si>
  <si>
    <t>JCAF</t>
  </si>
  <si>
    <t>1097-0053</t>
  </si>
  <si>
    <t>1044-8136</t>
  </si>
  <si>
    <t>JOURNAL OF CORPORATE ACCOUNTING &amp; FINANCE</t>
  </si>
  <si>
    <t>10.1002/(ISSN)1097-0053</t>
  </si>
  <si>
    <t>https://onlinelibrary.wiley.com/journal/10970053</t>
  </si>
  <si>
    <t>JOCD</t>
  </si>
  <si>
    <t>1473-2165</t>
  </si>
  <si>
    <t>1473-2130</t>
  </si>
  <si>
    <t>JOURNAL OF COSMETIC DERMATOLOGY</t>
  </si>
  <si>
    <t>EEO flipped on 12/10/2022; Full OA from 01/01/2023</t>
  </si>
  <si>
    <t>10.1111/(ISSN)1473-2165</t>
  </si>
  <si>
    <t>https://onlinelibrary.wiley.com/journal/14732165</t>
  </si>
  <si>
    <t>JCAD</t>
  </si>
  <si>
    <t>1556-6676</t>
  </si>
  <si>
    <t>0748-9633</t>
  </si>
  <si>
    <t>JOURNAL OF COUNSELING &amp; DEVELOPMENT</t>
  </si>
  <si>
    <t>10.1002/(ISSN)1556-6676</t>
  </si>
  <si>
    <t>https://onlinelibrary.wiley.com/journal/15566676</t>
  </si>
  <si>
    <t>CIA2</t>
  </si>
  <si>
    <t>2574-4593</t>
  </si>
  <si>
    <t>JOURNAL OF CUTANEOUS IMMUNOLOGY AND ALLERGY</t>
  </si>
  <si>
    <t>The Japanese Society for Cutaneous Immunology and Allergy</t>
  </si>
  <si>
    <t>APC waived for Invited Review and Invited Original Article. Letter to the Editor will be discounted by 55%</t>
  </si>
  <si>
    <t>10.1002/(ISSN)2574-4593</t>
  </si>
  <si>
    <t>https://onlinelibrary.wiley.com/journal/25744593</t>
  </si>
  <si>
    <t>CUP</t>
  </si>
  <si>
    <t>1600-0560</t>
  </si>
  <si>
    <t>0303-6987</t>
  </si>
  <si>
    <t>JOURNAL OF CUTANEOUS PATHOLOGY</t>
  </si>
  <si>
    <t>10.1111/(ISSN)1600-0560</t>
  </si>
  <si>
    <t>https://onlinelibrary.wiley.com/journal/16000560</t>
  </si>
  <si>
    <t>JDD</t>
  </si>
  <si>
    <t>1930-7837</t>
  </si>
  <si>
    <t>0022-0337</t>
  </si>
  <si>
    <t>JOURNAL OF DENTAL EDUCATION</t>
  </si>
  <si>
    <t>American Dental Education Association</t>
  </si>
  <si>
    <t>10.1002/(ISSN)1930-7837</t>
  </si>
  <si>
    <t>https://onlinelibrary.wiley.com/journal/19307837</t>
  </si>
  <si>
    <t>Dental Professional Practice</t>
  </si>
  <si>
    <t>JDB</t>
  </si>
  <si>
    <t>1753-0407</t>
  </si>
  <si>
    <t>1753-0393</t>
  </si>
  <si>
    <t>JOURNAL OF DIABETES</t>
  </si>
  <si>
    <t>Blackwell/Shanghai JiaoTong University</t>
  </si>
  <si>
    <t>10.1111/(ISSN)1753-0407</t>
  </si>
  <si>
    <t>https://onlinelibrary.wiley.com/journal/17530407</t>
  </si>
  <si>
    <t>JDI</t>
  </si>
  <si>
    <t>2040-1124</t>
  </si>
  <si>
    <t>2040-1116</t>
  </si>
  <si>
    <t>JOURNAL OF DIABETES INVESTIGATION</t>
  </si>
  <si>
    <t>Wiley &amp; Asian Association for the Study of Diabetes</t>
  </si>
  <si>
    <t xml:space="preserve">See APC page. APC waived for Commentary, Corrigendum, Editorial, JDI Updates and Supplement articles  </t>
  </si>
  <si>
    <t>10.1111/(ISSN)2040-1124</t>
  </si>
  <si>
    <t>https://onlinelibrary.wiley.com/journal/20401124</t>
  </si>
  <si>
    <t>JDR</t>
  </si>
  <si>
    <t>2314-6753</t>
  </si>
  <si>
    <t>2314-6745</t>
  </si>
  <si>
    <t>JOURNAL OF DIABETES RESEARCH</t>
  </si>
  <si>
    <t>10.1155/1485</t>
  </si>
  <si>
    <t>https://www.hindawi.com/journals/JDR/</t>
  </si>
  <si>
    <t>CDD</t>
  </si>
  <si>
    <t>1751-2980</t>
  </si>
  <si>
    <t>1751-2972</t>
  </si>
  <si>
    <t>JOURNAL OF DIGESTIVE DISEASES</t>
  </si>
  <si>
    <t>Renji Hospital Affiliated to Shanghai Jiaotong University School of Medicine and John Wiley &amp; Sons Australia, Ltd</t>
  </si>
  <si>
    <t>10.1111/(ISSN)1751-2980</t>
  </si>
  <si>
    <t>https://onlinelibrary.wiley.com/journal/17512980</t>
  </si>
  <si>
    <t>JEC</t>
  </si>
  <si>
    <t>1365-2745</t>
  </si>
  <si>
    <t>0022-0477</t>
  </si>
  <si>
    <t>JOURNAL OF ECOLOGY</t>
  </si>
  <si>
    <t>10.1111/(ISSN)1365-2745</t>
  </si>
  <si>
    <t>https://besjournals.onlinelibrary.wiley.com/journal/13652745</t>
  </si>
  <si>
    <t>Plant Ecology</t>
  </si>
  <si>
    <t>JOES</t>
  </si>
  <si>
    <t>1467-6419</t>
  </si>
  <si>
    <t>0950-0804</t>
  </si>
  <si>
    <t>JOURNAL OF ECONOMIC SURVEYS</t>
  </si>
  <si>
    <t>10.1111/(ISSN)1467-6419</t>
  </si>
  <si>
    <t>https://onlinelibrary.wiley.com/journal/14676419</t>
  </si>
  <si>
    <t>JEMS</t>
  </si>
  <si>
    <t>1530-9134</t>
  </si>
  <si>
    <t>1058-6407</t>
  </si>
  <si>
    <t>JOURNAL OF ECONOMICS &amp; MANAGEMENT STRATEGY</t>
  </si>
  <si>
    <t>10.1111/(ISSN)1530-9134</t>
  </si>
  <si>
    <t>https://onlinelibrary.wiley.com/journal/15309134</t>
  </si>
  <si>
    <t>JEDM</t>
  </si>
  <si>
    <t>1745-3984</t>
  </si>
  <si>
    <t>0022-0655</t>
  </si>
  <si>
    <t>JOURNAL OF EDUCATIONAL MEASUREMENT</t>
  </si>
  <si>
    <t>10.1111/(ISSN)1745-3984</t>
  </si>
  <si>
    <t>https://onlinelibrary.wiley.com/journal/17453984</t>
  </si>
  <si>
    <t>JECE</t>
  </si>
  <si>
    <t>2090-0155</t>
  </si>
  <si>
    <t>2090-0147</t>
  </si>
  <si>
    <t>JOURNAL OF ELECTRICAL AND COMPUTER ENGINEERING</t>
  </si>
  <si>
    <t>10.1155/1742</t>
  </si>
  <si>
    <t>https://www.hindawi.com/journals/JECE/</t>
  </si>
  <si>
    <t>Computer Engineering</t>
  </si>
  <si>
    <t>JELS</t>
  </si>
  <si>
    <t>1740-1461</t>
  </si>
  <si>
    <t>1740-1453</t>
  </si>
  <si>
    <t>JOURNAL OF EMPIRICAL LEGAL STUDIES</t>
  </si>
  <si>
    <t>Wiley/Cornell Law School</t>
  </si>
  <si>
    <t>10.1111/(ISSN)1740-1461</t>
  </si>
  <si>
    <t>https://onlinelibrary.wiley.com/journal/17401461</t>
  </si>
  <si>
    <t>JOEC</t>
  </si>
  <si>
    <t>2161-1920</t>
  </si>
  <si>
    <t>0022-0787</t>
  </si>
  <si>
    <t>JOURNAL OF EMPLOYMENT COUNSELING</t>
  </si>
  <si>
    <t>10.1002/(ISSN)2161-1920</t>
  </si>
  <si>
    <t>https://onlinelibrary.wiley.com/journal/21611920</t>
  </si>
  <si>
    <t>JOEN</t>
  </si>
  <si>
    <t>2314-615X</t>
  </si>
  <si>
    <t>2356-735X</t>
  </si>
  <si>
    <t>JOURNAL OF ENERGY</t>
  </si>
  <si>
    <t>10.1155/6953</t>
  </si>
  <si>
    <t>https://www.hindawi.com/journals/JEN/</t>
  </si>
  <si>
    <t>JE</t>
  </si>
  <si>
    <t>2314-4912</t>
  </si>
  <si>
    <t>2314-4904</t>
  </si>
  <si>
    <t>JOURNAL OF ENGINEERING</t>
  </si>
  <si>
    <t>10.1155/3962</t>
  </si>
  <si>
    <t>https://www.hindawi.com/journals/JE/</t>
  </si>
  <si>
    <t>JEE</t>
  </si>
  <si>
    <t>2168-9830</t>
  </si>
  <si>
    <t>1069-4730</t>
  </si>
  <si>
    <t>JOURNAL OF ENGINEERING EDUCATION</t>
  </si>
  <si>
    <t>American Society for Engineering Education</t>
  </si>
  <si>
    <t>10.1002/(ISSN)2168-9830</t>
  </si>
  <si>
    <t>https://onlinelibrary.wiley.com/journal/21689830</t>
  </si>
  <si>
    <t>JEPH</t>
  </si>
  <si>
    <t>1687-9813</t>
  </si>
  <si>
    <t>1687-9805</t>
  </si>
  <si>
    <t>JOURNAL OF ENVIRONMENTAL AND PUBLIC HEALTH</t>
  </si>
  <si>
    <t>10.1155/4642</t>
  </si>
  <si>
    <t>https://www.hindawi.com/journals/JEPH/</t>
  </si>
  <si>
    <t>JEQ2</t>
  </si>
  <si>
    <t>1537-2537</t>
  </si>
  <si>
    <t>JOURNAL OF ENVIRONMENTAL QUALITY</t>
  </si>
  <si>
    <t>10.1002/(ISSN)1537-2537</t>
  </si>
  <si>
    <t>https://onlinelibrary.wiley.com/journal/15372537</t>
  </si>
  <si>
    <t>JERD</t>
  </si>
  <si>
    <t>1708-8240</t>
  </si>
  <si>
    <t>1496-4155</t>
  </si>
  <si>
    <t>JOURNAL OF ESTHETIC AND RESTORATIVE DENTISTRY</t>
  </si>
  <si>
    <t>10.1111/(ISSN)1708-8240</t>
  </si>
  <si>
    <t>https://onlinelibrary.wiley.com/journal/17088240</t>
  </si>
  <si>
    <t>Esthetic Dentistry</t>
  </si>
  <si>
    <t>JEU</t>
  </si>
  <si>
    <t>1550-7408</t>
  </si>
  <si>
    <t>1066-5234</t>
  </si>
  <si>
    <t>JOURNAL OF EUKARYOTIC MICROBIOLOGY</t>
  </si>
  <si>
    <t>International Society of Protistologists</t>
  </si>
  <si>
    <t>10.1111/(ISSN)1550-7408</t>
  </si>
  <si>
    <t>https://onlinelibrary.wiley.com/journal/15507408</t>
  </si>
  <si>
    <t>JEP</t>
  </si>
  <si>
    <t>1365-2753</t>
  </si>
  <si>
    <t>1356-1294</t>
  </si>
  <si>
    <t>JOURNAL OF EVALUATION IN CLINICAL PRACTICE</t>
  </si>
  <si>
    <t>10.1111/(ISSN)1365-2753</t>
  </si>
  <si>
    <t>https://onlinelibrary.wiley.com/journal/13652753</t>
  </si>
  <si>
    <t>JEBM</t>
  </si>
  <si>
    <t>1756-5391</t>
  </si>
  <si>
    <t>1756-5383</t>
  </si>
  <si>
    <t>JOURNAL OF EVIDENCE-BASED MEDICINE</t>
  </si>
  <si>
    <t>Wiley &amp; Chinese Cochrane Center, West China Hospital of Sichuan University</t>
  </si>
  <si>
    <t>10.1111/(ISSN)1756-5391</t>
  </si>
  <si>
    <t>https://onlinelibrary.wiley.com/journal/17565391</t>
  </si>
  <si>
    <t>JEB</t>
  </si>
  <si>
    <t>1420-9101</t>
  </si>
  <si>
    <t>1010-061X</t>
  </si>
  <si>
    <t>JOURNAL OF EVOLUTIONARY BIOLOGY</t>
  </si>
  <si>
    <t>European Society for Evolutionary Biology</t>
  </si>
  <si>
    <t>10.1111/(ISSN)1420-9101</t>
  </si>
  <si>
    <t>https://onlinelibrary.wiley.com/journal/14209101</t>
  </si>
  <si>
    <t>JEZ</t>
  </si>
  <si>
    <t>2471-5646</t>
  </si>
  <si>
    <t>2471-5638</t>
  </si>
  <si>
    <t>JOURNAL OF EXPERIMENTAL ZOOLOGY PART A: ECOLOGICAL AND INTEGRATIVE PHYSIOLOGY</t>
  </si>
  <si>
    <t>10.1002/(ISSN)2471-5646</t>
  </si>
  <si>
    <t>https://onlinelibrary.wiley.com/journal/24715646</t>
  </si>
  <si>
    <t>JEZB</t>
  </si>
  <si>
    <t>1552-5015</t>
  </si>
  <si>
    <t>1552-5007</t>
  </si>
  <si>
    <t>JOURNAL OF EXPERIMENTAL ZOOLOGY PART B: MOLECULAR AND DEVELOPMENTAL EVOLUTION</t>
  </si>
  <si>
    <t>10.1002/(ISSN)1552-5015</t>
  </si>
  <si>
    <t>https://onlinelibrary.wiley.com/journal/15525015</t>
  </si>
  <si>
    <t>JEX2</t>
  </si>
  <si>
    <t>2768-2811</t>
  </si>
  <si>
    <t>JOURNAL OF EXTRACELLULAR BIOLOGY</t>
  </si>
  <si>
    <t>10.1002/(ISSN)2768-2811</t>
  </si>
  <si>
    <t>https://onlinelibrary.wiley.com/journal/27682811</t>
  </si>
  <si>
    <t>JEV2</t>
  </si>
  <si>
    <t>2001-3078</t>
  </si>
  <si>
    <t>JOURNAL OF EXTRACELLULAR VESICLES</t>
  </si>
  <si>
    <t>International Society for Extracellular Vesicles</t>
  </si>
  <si>
    <t>10.1002/(ISSN)2001-3078</t>
  </si>
  <si>
    <t>https://onlinelibrary.wiley.com/journal/20013078</t>
  </si>
  <si>
    <t>JFTR</t>
  </si>
  <si>
    <t>1756-2589</t>
  </si>
  <si>
    <t>1756-2570</t>
  </si>
  <si>
    <t>JOURNAL OF FAMILY THEORY &amp; REVIEW</t>
  </si>
  <si>
    <t>National Council for Family Relations</t>
  </si>
  <si>
    <t>10.1111/(ISSN)1756-2589</t>
  </si>
  <si>
    <t>https://onlinelibrary.wiley.com/journal/17562589</t>
  </si>
  <si>
    <t>JOFT</t>
  </si>
  <si>
    <t>1467-6427</t>
  </si>
  <si>
    <t>0163-4445</t>
  </si>
  <si>
    <t>JOURNAL OF FAMILY THERAPY</t>
  </si>
  <si>
    <t>Association for Family Therapy and Systemic Practice</t>
  </si>
  <si>
    <t>10.1111/(ISSN)1467-6427</t>
  </si>
  <si>
    <t>https://onlinelibrary.wiley.com/journal/14676427</t>
  </si>
  <si>
    <t>ROB</t>
  </si>
  <si>
    <t>1556-4967</t>
  </si>
  <si>
    <t>1556-4959</t>
  </si>
  <si>
    <t>JOURNAL OF FIELD ROBOTICS</t>
  </si>
  <si>
    <t>10.1002/(ISSN)1556-4967</t>
  </si>
  <si>
    <t>https://onlinelibrary.wiley.com/journal/15564967</t>
  </si>
  <si>
    <t>JFIR</t>
  </si>
  <si>
    <t>1475-6803</t>
  </si>
  <si>
    <t>0270-2592</t>
  </si>
  <si>
    <t>JOURNAL OF FINANCIAL RESEARCH</t>
  </si>
  <si>
    <t>Southern Finance Association and the Southwestern Finance Association</t>
  </si>
  <si>
    <t>10.1111/(ISSN)1475-6803</t>
  </si>
  <si>
    <t>https://onlinelibrary.wiley.com/journal/14756803</t>
  </si>
  <si>
    <t>JFB</t>
  </si>
  <si>
    <t>1095-8649</t>
  </si>
  <si>
    <t>0022-1112</t>
  </si>
  <si>
    <t>JOURNAL OF FISH BIOLOGY</t>
  </si>
  <si>
    <t>Fisheries Society of the British Isles</t>
  </si>
  <si>
    <t>10.1111/(ISSN)1095-8649</t>
  </si>
  <si>
    <t>https://onlinelibrary.wiley.com/journal/10958649</t>
  </si>
  <si>
    <t>JFD</t>
  </si>
  <si>
    <t>1365-2761</t>
  </si>
  <si>
    <t>0140-7775</t>
  </si>
  <si>
    <t>JOURNAL OF FISH DISEASES</t>
  </si>
  <si>
    <t>10.1111/(ISSN)1365-2761</t>
  </si>
  <si>
    <t>https://onlinelibrary.wiley.com/journal/13652761</t>
  </si>
  <si>
    <t>JFR3</t>
  </si>
  <si>
    <t>1753-318X</t>
  </si>
  <si>
    <t>JOURNAL OF FLOOD RISK MANAGEMENT</t>
  </si>
  <si>
    <t>Wiley and CIWEM</t>
  </si>
  <si>
    <t>EEO flipped on 08/08/2019; Full OA from 01/01/2020</t>
  </si>
  <si>
    <t>10.1111/(ISSN)1753-318X</t>
  </si>
  <si>
    <t>https://onlinelibrary.wiley.com/journal/1753318X</t>
  </si>
  <si>
    <t>JFBC</t>
  </si>
  <si>
    <t>1745-4514</t>
  </si>
  <si>
    <t>0145-8884</t>
  </si>
  <si>
    <t>JOURNAL OF FOOD BIOCHEMISTRY</t>
  </si>
  <si>
    <t>10.1111/(ISSN)1745-4514</t>
  </si>
  <si>
    <t>https://www.hindawi.com/journals/jfbc/</t>
  </si>
  <si>
    <t>JFPE</t>
  </si>
  <si>
    <t>1745-4530</t>
  </si>
  <si>
    <t>0145-8876</t>
  </si>
  <si>
    <t>JOURNAL OF FOOD PROCESS ENGINEERING</t>
  </si>
  <si>
    <t>10.1111/(ISSN)1745-4530</t>
  </si>
  <si>
    <t>https://onlinelibrary.wiley.com/journal/17454530</t>
  </si>
  <si>
    <t>JFPP</t>
  </si>
  <si>
    <t>1745-4549</t>
  </si>
  <si>
    <t>0145-8892</t>
  </si>
  <si>
    <t>JOURNAL OF FOOD PROCESSING AND PRESERVATION</t>
  </si>
  <si>
    <t>10.1111/(ISSN)1745-4549</t>
  </si>
  <si>
    <t>https://www.hindawi.com/journals/jfpp/</t>
  </si>
  <si>
    <t>JFQ2</t>
  </si>
  <si>
    <t>1745-4557</t>
  </si>
  <si>
    <t>JOURNAL OF FOOD QUALITY</t>
  </si>
  <si>
    <t>10.1111/(ISSN)1745-4557</t>
  </si>
  <si>
    <t>https://www.hindawi.com/journals/jfq/</t>
  </si>
  <si>
    <t>JFS</t>
  </si>
  <si>
    <t>1745-4565</t>
  </si>
  <si>
    <t>0149-6085</t>
  </si>
  <si>
    <t>JOURNAL OF FOOD SAFETY</t>
  </si>
  <si>
    <t>10.1111/(ISSN)1745-4565</t>
  </si>
  <si>
    <t>https://onlinelibrary.wiley.com/journal/17454565</t>
  </si>
  <si>
    <t>JFDS</t>
  </si>
  <si>
    <t>1750-3841</t>
  </si>
  <si>
    <t>0022-1147</t>
  </si>
  <si>
    <t>JOURNAL OF FOOD SCIENCE</t>
  </si>
  <si>
    <t>10.1111/(ISSN)1750-3841</t>
  </si>
  <si>
    <t>https://onlinelibrary.wiley.com/journal/17503841</t>
  </si>
  <si>
    <t>FOR</t>
  </si>
  <si>
    <t>1099-131X</t>
  </si>
  <si>
    <t>0277-6693</t>
  </si>
  <si>
    <t>JOURNAL OF FORECASTING</t>
  </si>
  <si>
    <t>10.1002/(ISSN)1099-131X</t>
  </si>
  <si>
    <t>https://onlinelibrary.wiley.com/journal/1099131X</t>
  </si>
  <si>
    <t>JFO</t>
  </si>
  <si>
    <t>1556-4029</t>
  </si>
  <si>
    <t>0022-1198</t>
  </si>
  <si>
    <t>JOURNAL OF FORENSIC SCIENCES</t>
  </si>
  <si>
    <t>American Academy of Forensic Sciences</t>
  </si>
  <si>
    <t>10.1111/(ISSN)1556-4029</t>
  </si>
  <si>
    <t>https://onlinelibrary.wiley.com/journal/15564029</t>
  </si>
  <si>
    <t>Forensic Science</t>
  </si>
  <si>
    <t>JOFS</t>
  </si>
  <si>
    <t>2314-8888</t>
  </si>
  <si>
    <t>2314-8896</t>
  </si>
  <si>
    <t>JOURNAL OF FUNCTION SPACES</t>
  </si>
  <si>
    <t>10.1155/9303</t>
  </si>
  <si>
    <t>https://www.hindawi.com/journals/JFS/</t>
  </si>
  <si>
    <t>Complex &amp; Functional Analysis</t>
  </si>
  <si>
    <t>JGH</t>
  </si>
  <si>
    <t>1440-1746</t>
  </si>
  <si>
    <t>0815-9319</t>
  </si>
  <si>
    <t>JOURNAL OF GASTROENTEROLOGY AND HEPATOLOGY</t>
  </si>
  <si>
    <t>10.1111/(ISSN)1440-1746</t>
  </si>
  <si>
    <t>https://onlinelibrary.wiley.com/journal/14401746</t>
  </si>
  <si>
    <t>JGF2</t>
  </si>
  <si>
    <t>2189-7948</t>
  </si>
  <si>
    <t>JOURNAL OF GENERAL AND FAMILY MEDICINE</t>
  </si>
  <si>
    <t>Japan Primary Care Association</t>
  </si>
  <si>
    <t xml:space="preserve">See APC page for discounted rates for various article types. </t>
  </si>
  <si>
    <t>10.1002/(ISSN)2189-7948</t>
  </si>
  <si>
    <t>https://onlinelibrary.wiley.com/journal/21897948</t>
  </si>
  <si>
    <t>General Practice/Family Practice</t>
  </si>
  <si>
    <t>JGC4</t>
  </si>
  <si>
    <t>1573-3599</t>
  </si>
  <si>
    <t>JOURNAL OF GENETIC COUNSELING</t>
  </si>
  <si>
    <t>National Society of Genetic Counselors</t>
  </si>
  <si>
    <t>10.1002/(ISSN)1573-3599</t>
  </si>
  <si>
    <t>https://onlinelibrary.wiley.com/journal/15733599</t>
  </si>
  <si>
    <t>JGRD</t>
  </si>
  <si>
    <t>2169-8996</t>
  </si>
  <si>
    <t>2169-897X</t>
  </si>
  <si>
    <t>JOURNAL OF GEOPHYSICAL RESEARCH: ATMOSPHERES</t>
  </si>
  <si>
    <t>10.1002/(ISSN)2169-8996</t>
  </si>
  <si>
    <t>https://agupubs.onlinelibrary.wiley.com/journal/21698996</t>
  </si>
  <si>
    <t>JGRG</t>
  </si>
  <si>
    <t>2169-8961</t>
  </si>
  <si>
    <t>2169-8953</t>
  </si>
  <si>
    <t>JOURNAL OF GEOPHYSICAL RESEARCH: BIOGEOSCIENCES</t>
  </si>
  <si>
    <t>10.1002/(ISSN)2169-8961</t>
  </si>
  <si>
    <t>https://agupubs.onlinelibrary.wiley.com/journal/21698961</t>
  </si>
  <si>
    <t>JGRF</t>
  </si>
  <si>
    <t>2169-9011</t>
  </si>
  <si>
    <t>2169-9003</t>
  </si>
  <si>
    <t>JOURNAL OF GEOPHYSICAL RESEARCH: EARTH SURFACE</t>
  </si>
  <si>
    <t>10.1002/(ISSN)2169-9011</t>
  </si>
  <si>
    <t>https://agupubs.onlinelibrary.wiley.com/journal/21699011</t>
  </si>
  <si>
    <t>JGRC</t>
  </si>
  <si>
    <t>2169-9291</t>
  </si>
  <si>
    <t>2169-9275</t>
  </si>
  <si>
    <t>JOURNAL OF GEOPHYSICAL RESEARCH: OCEANS</t>
  </si>
  <si>
    <t>10.1002/(ISSN)2169-9291</t>
  </si>
  <si>
    <t>https://agupubs.onlinelibrary.wiley.com/journal/21699291</t>
  </si>
  <si>
    <t>Oceanography &amp; Paleoceanography</t>
  </si>
  <si>
    <t>JGRE</t>
  </si>
  <si>
    <t>2169-9100</t>
  </si>
  <si>
    <t>2169-9097</t>
  </si>
  <si>
    <t>JOURNAL OF GEOPHYSICAL RESEARCH: PLANETS</t>
  </si>
  <si>
    <t>10.1002/(ISSN)2169-9100</t>
  </si>
  <si>
    <t>https://agupubs.onlinelibrary.wiley.com/journal/21699100</t>
  </si>
  <si>
    <t>JGRB</t>
  </si>
  <si>
    <t>2169-9356</t>
  </si>
  <si>
    <t>2169-9313</t>
  </si>
  <si>
    <t>JOURNAL OF GEOPHYSICAL RESEARCH: SOLID EARTH</t>
  </si>
  <si>
    <t>10.1002/(ISSN)2169-9356</t>
  </si>
  <si>
    <t>https://agupubs.onlinelibrary.wiley.com/journal/21699356</t>
  </si>
  <si>
    <t>JGRA</t>
  </si>
  <si>
    <t>2169-9402</t>
  </si>
  <si>
    <t>2169-9380</t>
  </si>
  <si>
    <t>JOURNAL OF GEOPHYSICAL RESEARCH: SPACE PHYSICS</t>
  </si>
  <si>
    <t>10.1002/(ISSN)2169-9402</t>
  </si>
  <si>
    <t>https://agupubs.onlinelibrary.wiley.com/journal/21699402</t>
  </si>
  <si>
    <t>Space and Planetary Sciences</t>
  </si>
  <si>
    <t>JGT</t>
  </si>
  <si>
    <t>1097-0118</t>
  </si>
  <si>
    <t>0364-9024</t>
  </si>
  <si>
    <t>JOURNAL OF GRAPH THEORY</t>
  </si>
  <si>
    <t>10.1002/(ISSN)1097-0118</t>
  </si>
  <si>
    <t>https://onlinelibrary.wiley.com/journal/10970118</t>
  </si>
  <si>
    <t>Graph Theory</t>
  </si>
  <si>
    <t>JOHE</t>
  </si>
  <si>
    <t>2040-2309</t>
  </si>
  <si>
    <t>2040-2295</t>
  </si>
  <si>
    <t>JOURNAL OF HEALTHCARE ENGINEERING</t>
  </si>
  <si>
    <t>10.1155/7158</t>
  </si>
  <si>
    <t>https://www.hindawi.com/journals/JHE/</t>
  </si>
  <si>
    <t>JHRM</t>
  </si>
  <si>
    <t>2040-0861</t>
  </si>
  <si>
    <t>1074-4797</t>
  </si>
  <si>
    <t>JOURNAL OF HEALTHCARE RISK MANAGEMENT</t>
  </si>
  <si>
    <t>American Society for Healthcare Risk Management</t>
  </si>
  <si>
    <t>10.1002/(ISSN)2040-0861</t>
  </si>
  <si>
    <t>https://onlinelibrary.wiley.com/journal/20400861</t>
  </si>
  <si>
    <t>Law &amp; Ethics in Health &amp; Social Care</t>
  </si>
  <si>
    <t>JHBP</t>
  </si>
  <si>
    <t>1868-6982</t>
  </si>
  <si>
    <t>1868-6974</t>
  </si>
  <si>
    <t>JOURNAL OF HEPATO-BILIARY-PANCREATIC SCIENCES</t>
  </si>
  <si>
    <t>Japanese Society of Hepato-Biliary-Pancreatic Surgery</t>
  </si>
  <si>
    <t>10.1002/(ISSN)1868-6982</t>
  </si>
  <si>
    <t>https://onlinelibrary.wiley.com/journal/18686982</t>
  </si>
  <si>
    <t>JHET</t>
  </si>
  <si>
    <t>1943-5193</t>
  </si>
  <si>
    <t>0022-152X</t>
  </si>
  <si>
    <t>JOURNAL OF HETEROCYCLIC CHEMISTRY</t>
  </si>
  <si>
    <t>10.1002/(ISSN)1943-5193</t>
  </si>
  <si>
    <t>https://onlinelibrary.wiley.com/journal/19435193</t>
  </si>
  <si>
    <t>JOHS</t>
  </si>
  <si>
    <t>1467-6443</t>
  </si>
  <si>
    <t>0952-1909</t>
  </si>
  <si>
    <t>JOURNAL OF HISTORICAL SOCIOLOGY</t>
  </si>
  <si>
    <t>10.1111/(ISSN)1467-6443</t>
  </si>
  <si>
    <t>https://onlinelibrary.wiley.com/journal/14676443</t>
  </si>
  <si>
    <t>Political Sociology</t>
  </si>
  <si>
    <t>JHM</t>
  </si>
  <si>
    <t>1553-5606</t>
  </si>
  <si>
    <t>JOURNAL OF HOSPITAL MEDICINE</t>
  </si>
  <si>
    <t>Society of Hospital Medicine</t>
  </si>
  <si>
    <t>10.1002/(ISSN)1553-5606</t>
  </si>
  <si>
    <t>https://onlinelibrary.wiley.com/journal/15535606</t>
  </si>
  <si>
    <t>JHN</t>
  </si>
  <si>
    <t>1365-277X</t>
  </si>
  <si>
    <t>0952-3871</t>
  </si>
  <si>
    <t>JOURNAL OF HUMAN NUTRITION AND DIETETICS</t>
  </si>
  <si>
    <t>British Dietetic Association</t>
  </si>
  <si>
    <t>10.1111/(ISSN)1365-277X</t>
  </si>
  <si>
    <t>https://onlinelibrary.wiley.com/journal/1365277X</t>
  </si>
  <si>
    <t>Nutrition</t>
  </si>
  <si>
    <t>JIMR</t>
  </si>
  <si>
    <t>2314-7156</t>
  </si>
  <si>
    <t>2314-8861</t>
  </si>
  <si>
    <t>JOURNAL OF IMMUNOLOGY RESEARCH</t>
  </si>
  <si>
    <t>10.1155/1607</t>
  </si>
  <si>
    <t>https://www.hindawi.com/journals/JIR/</t>
  </si>
  <si>
    <t>JIEC</t>
  </si>
  <si>
    <t>1530-9290</t>
  </si>
  <si>
    <t>1088-1980</t>
  </si>
  <si>
    <t>JOURNAL OF INDUSTRIAL ECOLOGY</t>
  </si>
  <si>
    <t>Yale University</t>
  </si>
  <si>
    <t>10.1111/(ISSN)1530-9290</t>
  </si>
  <si>
    <t>https://onlinelibrary.wiley.com/journal/15309290</t>
  </si>
  <si>
    <t>Environmental Science</t>
  </si>
  <si>
    <t>JIMD</t>
  </si>
  <si>
    <t>1573-2665</t>
  </si>
  <si>
    <t>0141-8955</t>
  </si>
  <si>
    <t>JOURNAL OF INHERITED METABOLIC DISEASE</t>
  </si>
  <si>
    <t>10.1002/(ISSN)1573-2665</t>
  </si>
  <si>
    <t>https://onlinelibrary.wiley.com/journal/15732665</t>
  </si>
  <si>
    <t>JIPB</t>
  </si>
  <si>
    <t>1744-7909</t>
  </si>
  <si>
    <t>1672-9072</t>
  </si>
  <si>
    <t>JOURNAL OF INTEGRATIVE PLANT BIOLOGY</t>
  </si>
  <si>
    <t>CAS Institute of Botany</t>
  </si>
  <si>
    <t>10.1111/(ISSN)1744-7909</t>
  </si>
  <si>
    <t>https://onlinelibrary.wiley.com/journal/17447909</t>
  </si>
  <si>
    <t>JIR</t>
  </si>
  <si>
    <t>1365-2788</t>
  </si>
  <si>
    <t>0964-2633</t>
  </si>
  <si>
    <t>JOURNAL OF INTELLECTUAL DISABILITY RESEARCH</t>
  </si>
  <si>
    <t>Blackwell &amp; International Association of the Scientific Study of Intellectual Disabilities</t>
  </si>
  <si>
    <t>10.1111/(ISSN)1365-2788</t>
  </si>
  <si>
    <t>https://onlinelibrary.wiley.com/journal/13652788</t>
  </si>
  <si>
    <t>JOID</t>
  </si>
  <si>
    <t>1939-1668</t>
  </si>
  <si>
    <t>1071-7641</t>
  </si>
  <si>
    <t>JOURNAL OF INTERIOR DESIGN</t>
  </si>
  <si>
    <t>10.1111/(ISSN)1939-1668</t>
  </si>
  <si>
    <t>https://onlinelibrary.wiley.com/journal/19391668</t>
  </si>
  <si>
    <t>JOIM</t>
  </si>
  <si>
    <t>1365-2796</t>
  </si>
  <si>
    <t>0954-6820</t>
  </si>
  <si>
    <t>JOURNAL OF INTERNAL MEDICINE</t>
  </si>
  <si>
    <t>Association for the Publication of the Journal of</t>
  </si>
  <si>
    <t>10.1111/(ISSN)1365-2796</t>
  </si>
  <si>
    <t>https://onlinelibrary.wiley.com/journal/13652796</t>
  </si>
  <si>
    <t>JID</t>
  </si>
  <si>
    <t>1099-1328</t>
  </si>
  <si>
    <t>0954-1748</t>
  </si>
  <si>
    <t>JOURNAL OF INTERNATIONAL DEVELOPMENT</t>
  </si>
  <si>
    <t>10.1002/(ISSN)1099-1328</t>
  </si>
  <si>
    <t>https://onlinelibrary.wiley.com/journal/10991328</t>
  </si>
  <si>
    <t>JIFM</t>
  </si>
  <si>
    <t>1467-646X</t>
  </si>
  <si>
    <t>0954-1314</t>
  </si>
  <si>
    <t>JOURNAL OF INTERNATIONAL FINANCIAL MANAGEMENT &amp; ACCOUNTING</t>
  </si>
  <si>
    <t>10.1111/(ISSN)1467-646X</t>
  </si>
  <si>
    <t>https://onlinelibrary.wiley.com/journal/1467646X</t>
  </si>
  <si>
    <t>JOIC</t>
  </si>
  <si>
    <t>1540-8183</t>
  </si>
  <si>
    <t>JOURNAL OF INTERVENTIONAL CARDIOLOGY</t>
  </si>
  <si>
    <t>10.1111/(ISSN)1540-8183</t>
  </si>
  <si>
    <t>https://www.hindawi.com/journals/jitc/</t>
  </si>
  <si>
    <t>JIP</t>
  </si>
  <si>
    <t>1544-4767</t>
  </si>
  <si>
    <t>1544-4759</t>
  </si>
  <si>
    <t>JOURNAL OF INVESTIGATIVE PSYCHOLOGY AND OFFENDER PROFILING</t>
  </si>
  <si>
    <t>10.1002/(ISSN)1544-4767</t>
  </si>
  <si>
    <t>https://onlinelibrary.wiley.com/journal/15444767</t>
  </si>
  <si>
    <t>JLC</t>
  </si>
  <si>
    <t>JLCR</t>
  </si>
  <si>
    <t>1099-1344</t>
  </si>
  <si>
    <t>0362-4803</t>
  </si>
  <si>
    <t>JOURNAL OF LABELLED COMPOUNDS AND RADIOPHARMACEUTICALS</t>
  </si>
  <si>
    <t>10.1002/(ISSN)1099-1344</t>
  </si>
  <si>
    <t>https://onlinelibrary.wiley.com/journal/10991344</t>
  </si>
  <si>
    <t>Methods - Synthesis &amp; Techniques</t>
  </si>
  <si>
    <t>JOLS</t>
  </si>
  <si>
    <t>1467-6478</t>
  </si>
  <si>
    <t>0263-323X</t>
  </si>
  <si>
    <t>JOURNAL OF LAW AND SOCIETY</t>
  </si>
  <si>
    <t>Cardiff University</t>
  </si>
  <si>
    <t>10.1111/(ISSN)1467-6478</t>
  </si>
  <si>
    <t>https://onlinelibrary.wiley.com/journal/14676478</t>
  </si>
  <si>
    <t>JLS</t>
  </si>
  <si>
    <t>1935-262X</t>
  </si>
  <si>
    <t>1935-2611</t>
  </si>
  <si>
    <t>JOURNAL OF LEADERSHIP STUDIES</t>
  </si>
  <si>
    <t>University of Phoenix</t>
  </si>
  <si>
    <t>10.1002/(ISSN)1935-262X</t>
  </si>
  <si>
    <t>https://onlinelibrary.wiley.com/journal/1935262X</t>
  </si>
  <si>
    <t>Organization &amp; Management Theory</t>
  </si>
  <si>
    <t>JLSE</t>
  </si>
  <si>
    <t>1744-1722</t>
  </si>
  <si>
    <t>0896-5811</t>
  </si>
  <si>
    <t>JOURNAL OF LEGAL STUDIES EDUCATION</t>
  </si>
  <si>
    <t>10.1111/(ISSN)1744-1722</t>
  </si>
  <si>
    <t>https://onlinelibrary.wiley.com/journal/17441722</t>
  </si>
  <si>
    <t>JOLA</t>
  </si>
  <si>
    <t>1548-1395</t>
  </si>
  <si>
    <t>1055-1360</t>
  </si>
  <si>
    <t>JOURNAL OF LINGUISTIC ANTHROPOLOGY</t>
  </si>
  <si>
    <t>10.1111/(ISSN)1548-1395</t>
  </si>
  <si>
    <t>https://anthrosource.onlinelibrary.wiley.com/journal/15481395</t>
  </si>
  <si>
    <t>Linguistic Anthropology</t>
  </si>
  <si>
    <t>JL</t>
  </si>
  <si>
    <t>2090-3049</t>
  </si>
  <si>
    <t>2090-3030</t>
  </si>
  <si>
    <t>JOURNAL OF LIPIDS</t>
  </si>
  <si>
    <t>10.1155/8093</t>
  </si>
  <si>
    <t>https://www.hindawi.com/journals/JL/</t>
  </si>
  <si>
    <t>JMRI</t>
  </si>
  <si>
    <t>1522-2586</t>
  </si>
  <si>
    <t>1053-1807</t>
  </si>
  <si>
    <t>JOURNAL OF MAGNETIC RESONANCE IMAGING</t>
  </si>
  <si>
    <t>International Society for Magnetic Resonance in Medicine</t>
  </si>
  <si>
    <t>10.1002/(ISSN)1522-2586</t>
  </si>
  <si>
    <t>https://onlinelibrary.wiley.com/journal/15222586</t>
  </si>
  <si>
    <t>JOMS</t>
  </si>
  <si>
    <t>1467-6486</t>
  </si>
  <si>
    <t>0022-2380</t>
  </si>
  <si>
    <t>JOURNAL OF MANAGEMENT STUDIES</t>
  </si>
  <si>
    <t>Blackwell &amp; Society for the Advancement of Managment Studies</t>
  </si>
  <si>
    <t>10.1111/(ISSN)1467-6486</t>
  </si>
  <si>
    <t>https://onlinelibrary.wiley.com/journal/14676486</t>
  </si>
  <si>
    <t>JMB</t>
  </si>
  <si>
    <t>2633-4674</t>
  </si>
  <si>
    <t>2633-4666</t>
  </si>
  <si>
    <t>JOURNAL OF MARINE SCIENCES</t>
  </si>
  <si>
    <t>10.1155/9514</t>
  </si>
  <si>
    <t>https://www.hindawi.com/journals/JMB/</t>
  </si>
  <si>
    <t>Marine Ecology</t>
  </si>
  <si>
    <t>JMFT</t>
  </si>
  <si>
    <t>1752-0606</t>
  </si>
  <si>
    <t>0194-472X</t>
  </si>
  <si>
    <t>JOURNAL OF MARITAL AND FAMILY THERAPY</t>
  </si>
  <si>
    <t>American Association for Marriage and Family Therapy</t>
  </si>
  <si>
    <t>10.1111/(ISSN)1752-0606</t>
  </si>
  <si>
    <t>https://onlinelibrary.wiley.com/journal/17520606</t>
  </si>
  <si>
    <t>JOMF</t>
  </si>
  <si>
    <t>1741-3737</t>
  </si>
  <si>
    <t>0022-2445</t>
  </si>
  <si>
    <t>JOURNAL OF MARRIAGE AND FAMILY</t>
  </si>
  <si>
    <t>10.1111/(ISSN)1741-3737</t>
  </si>
  <si>
    <t>https://onlinelibrary.wiley.com/journal/17413737</t>
  </si>
  <si>
    <t>JMS</t>
  </si>
  <si>
    <t>1096-9888</t>
  </si>
  <si>
    <t>1076-5174</t>
  </si>
  <si>
    <t>JOURNAL OF MASS SPECTROMETRY</t>
  </si>
  <si>
    <t>10.1002/(ISSN)1096-9888c</t>
  </si>
  <si>
    <t>https://onlinelibrary.wiley.com/journal/10969888c</t>
  </si>
  <si>
    <t>Mass Spectrometry</t>
  </si>
  <si>
    <t>JOM</t>
  </si>
  <si>
    <t>2314-4785</t>
  </si>
  <si>
    <t>2314-4629</t>
  </si>
  <si>
    <t>JOURNAL OF MATHEMATICS</t>
  </si>
  <si>
    <t>10.1155/1469</t>
  </si>
  <si>
    <t>https://www.hindawi.com/journals/JMATH/</t>
  </si>
  <si>
    <t>ARA</t>
  </si>
  <si>
    <t>1754-9485</t>
  </si>
  <si>
    <t>1754-9477</t>
  </si>
  <si>
    <t>JOURNAL OF MEDICAL IMAGING AND RADIATION ONCOLOGY</t>
  </si>
  <si>
    <t>The Royal Australian and New Zealand College of Radiologists</t>
  </si>
  <si>
    <t>10.1111/(ISSN)1754-9485</t>
  </si>
  <si>
    <t>https://onlinelibrary.wiley.com/journal/17549485</t>
  </si>
  <si>
    <t>JMP</t>
  </si>
  <si>
    <t>1600-0684</t>
  </si>
  <si>
    <t>0047-2565</t>
  </si>
  <si>
    <t>JOURNAL OF MEDICAL PRIMATOLOGY</t>
  </si>
  <si>
    <t>10.1111/(ISSN)1600-0684</t>
  </si>
  <si>
    <t>https://onlinelibrary.wiley.com/journal/16000684</t>
  </si>
  <si>
    <t>JMRS</t>
  </si>
  <si>
    <t>2051-3909</t>
  </si>
  <si>
    <t>2051-3895</t>
  </si>
  <si>
    <t>JOURNAL OF MEDICAL RADIATION SCIENCES</t>
  </si>
  <si>
    <t>Australian Society of Medical Imaging and Radiation Therapy</t>
  </si>
  <si>
    <t>APCs will be waived for Book Review, Correspondence, Corrigenda, Editorial, Errata, and Letter to the Editor
Society members are eligible for an APC waiver.</t>
  </si>
  <si>
    <t>10.1002/(ISSN)2051-3909</t>
  </si>
  <si>
    <t>https://onlinelibrary.wiley.com/journal/20513909</t>
  </si>
  <si>
    <t>JMV</t>
  </si>
  <si>
    <t>1096-9071</t>
  </si>
  <si>
    <t>0146-6615</t>
  </si>
  <si>
    <t>JOURNAL OF MEDICAL VIROLOGY</t>
  </si>
  <si>
    <t>10.1002/(ISSN)1096-9071</t>
  </si>
  <si>
    <t>https://onlinelibrary.wiley.com/journal/10969071</t>
  </si>
  <si>
    <t>JMG</t>
  </si>
  <si>
    <t>1525-1314</t>
  </si>
  <si>
    <t>0263-4929</t>
  </si>
  <si>
    <t>JOURNAL OF METAMORPHIC GEOLOGY</t>
  </si>
  <si>
    <t>10.1111/(ISSN)1525-1314</t>
  </si>
  <si>
    <t>https://onlinelibrary.wiley.com/journal/15251314</t>
  </si>
  <si>
    <t>JMI</t>
  </si>
  <si>
    <t>1365-2818</t>
  </si>
  <si>
    <t>0022-2720</t>
  </si>
  <si>
    <t>JOURNAL OF MICROSCOPY</t>
  </si>
  <si>
    <t>Royal Microscopical Society</t>
  </si>
  <si>
    <t>10.1111/(ISSN)1365-2818</t>
  </si>
  <si>
    <t>https://onlinelibrary.wiley.com/journal/13652818</t>
  </si>
  <si>
    <t>Microscopy</t>
  </si>
  <si>
    <t>JMWH</t>
  </si>
  <si>
    <t>1542-2011</t>
  </si>
  <si>
    <t>1526-9523</t>
  </si>
  <si>
    <t>JOURNAL OF MIDWIFERY &amp; WOMEN'S HEALTH</t>
  </si>
  <si>
    <t>American College of Nurse Midwives (ACNM)</t>
  </si>
  <si>
    <t>10.1111/(ISSN)1542-2011</t>
  </si>
  <si>
    <t>https://onlinelibrary.wiley.com/journal/15422011</t>
  </si>
  <si>
    <t>JMR</t>
  </si>
  <si>
    <t>1099-1352</t>
  </si>
  <si>
    <t>0952-3499</t>
  </si>
  <si>
    <t>JOURNAL OF MOLECULAR RECOGNITION</t>
  </si>
  <si>
    <t>10.1002/(ISSN)1099-1352</t>
  </si>
  <si>
    <t>https://onlinelibrary.wiley.com/journal/10991352</t>
  </si>
  <si>
    <t>JMCB</t>
  </si>
  <si>
    <t>1538-4616</t>
  </si>
  <si>
    <t>0022-2879</t>
  </si>
  <si>
    <t>JOURNAL OF MONEY, CREDIT AND BANKING</t>
  </si>
  <si>
    <t>Ohio State University Dept of Economics</t>
  </si>
  <si>
    <t>10.1111/(ISSN)1538-4616</t>
  </si>
  <si>
    <t>https://onlinelibrary.wiley.com/journal/15384616</t>
  </si>
  <si>
    <t>Macroeconomics</t>
  </si>
  <si>
    <t>JMOR</t>
  </si>
  <si>
    <t>1097-4687</t>
  </si>
  <si>
    <t>0362-2525</t>
  </si>
  <si>
    <t>JOURNAL OF MORPHOLOGY</t>
  </si>
  <si>
    <t>10.1002/(ISSN)1097-4687</t>
  </si>
  <si>
    <t>https://onlinelibrary.wiley.com/journal/10974687</t>
  </si>
  <si>
    <t>MCDA</t>
  </si>
  <si>
    <t>1099-1360</t>
  </si>
  <si>
    <t>1057-9214</t>
  </si>
  <si>
    <t>JOURNAL OF MULTI-CRITERIA DECISION ANALYSIS</t>
  </si>
  <si>
    <t>10.1002/(ISSN)1099-1360</t>
  </si>
  <si>
    <t>https://onlinelibrary.wiley.com/journal/10991360</t>
  </si>
  <si>
    <t>JMCD</t>
  </si>
  <si>
    <t>2161-1912</t>
  </si>
  <si>
    <t>0883-8534</t>
  </si>
  <si>
    <t>JOURNAL OF MULTICULTURAL COUNSELING AND DEVELOPMENT</t>
  </si>
  <si>
    <t>10.1002/(ISSN)2161-1912</t>
  </si>
  <si>
    <t>https://onlinelibrary.wiley.com/journal/21611912</t>
  </si>
  <si>
    <t>JONA</t>
  </si>
  <si>
    <t>1687-4129</t>
  </si>
  <si>
    <t>1687-4110</t>
  </si>
  <si>
    <t>JOURNAL OF NANOMATERIALS</t>
  </si>
  <si>
    <t>10.1155/9182</t>
  </si>
  <si>
    <t>https://www.hindawi.com/journals/JNM/</t>
  </si>
  <si>
    <t>Nanomaterials</t>
  </si>
  <si>
    <t>JNT</t>
  </si>
  <si>
    <t>1687-9511</t>
  </si>
  <si>
    <t>1687-9503</t>
  </si>
  <si>
    <t>JOURNAL OF NANOTECHNOLOGY</t>
  </si>
  <si>
    <t>10.1155/8384</t>
  </si>
  <si>
    <t>https://www.hindawi.com/journals/JNT/</t>
  </si>
  <si>
    <t>Nanotechnology General</t>
  </si>
  <si>
    <t>JNC</t>
  </si>
  <si>
    <t>1471-4159</t>
  </si>
  <si>
    <t>0022-3042</t>
  </si>
  <si>
    <t>JOURNAL OF NEUROCHEMISTRY</t>
  </si>
  <si>
    <t>International Society for Neurochemistry</t>
  </si>
  <si>
    <t>10.1111/(ISSN)1471-4159</t>
  </si>
  <si>
    <t>https://onlinelibrary.wiley.com/journal/14714159</t>
  </si>
  <si>
    <t>JNE</t>
  </si>
  <si>
    <t>1365-2826</t>
  </si>
  <si>
    <t>0953-8194</t>
  </si>
  <si>
    <t>JOURNAL OF NEUROENDOCRINOLOGY</t>
  </si>
  <si>
    <t>British Society for Neuroendocrinology</t>
  </si>
  <si>
    <t>10.1111/(ISSN)1365-2826</t>
  </si>
  <si>
    <t>https://onlinelibrary.wiley.com/journal/13652826</t>
  </si>
  <si>
    <t>Neuroendocrinology</t>
  </si>
  <si>
    <t>JON</t>
  </si>
  <si>
    <t>1552-6569</t>
  </si>
  <si>
    <t>1051-2284</t>
  </si>
  <si>
    <t>JOURNAL OF NEUROIMAGING</t>
  </si>
  <si>
    <t>American Society of Neuroimaging</t>
  </si>
  <si>
    <t>10.1111/(ISSN)1552-6569</t>
  </si>
  <si>
    <t>https://onlinelibrary.wiley.com/journal/15526569</t>
  </si>
  <si>
    <t>JNP</t>
  </si>
  <si>
    <t>1748-6653</t>
  </si>
  <si>
    <t>1748-6645</t>
  </si>
  <si>
    <t>JOURNAL OF NEUROPSYCHOLOGY</t>
  </si>
  <si>
    <t>10.1111/(ISSN)1748-6653</t>
  </si>
  <si>
    <t>https://onlinelibrary.wiley.com/journal/17486653</t>
  </si>
  <si>
    <t>Clinical Neuropsychology</t>
  </si>
  <si>
    <t>JNR</t>
  </si>
  <si>
    <t>1097-4547</t>
  </si>
  <si>
    <t>0360-4012</t>
  </si>
  <si>
    <t>JOURNAL OF NEUROSCIENCE RESEARCH</t>
  </si>
  <si>
    <t>10.1002/(ISSN)1097-4547</t>
  </si>
  <si>
    <t>https://onlinelibrary.wiley.com/journal/10974547</t>
  </si>
  <si>
    <t>JNA</t>
  </si>
  <si>
    <t>2090-021X</t>
  </si>
  <si>
    <t>2090-0201</t>
  </si>
  <si>
    <t>JOURNAL OF NUCLEIC ACIDS</t>
  </si>
  <si>
    <t>10.1155/4260</t>
  </si>
  <si>
    <t>https://www.hindawi.com/journals/JNA/</t>
  </si>
  <si>
    <t>Biomolecules (DNA, RNA, Peptides, etc.)</t>
  </si>
  <si>
    <t>JONM</t>
  </si>
  <si>
    <t>1365-2834</t>
  </si>
  <si>
    <t>0966-0429</t>
  </si>
  <si>
    <t>JOURNAL OF NURSING MANAGEMENT</t>
  </si>
  <si>
    <t>EEO flipped on 30/09/2022; Full OA from 01/01/2023 via Hindawi</t>
  </si>
  <si>
    <t>10.1111/(ISSN)1365-2834</t>
  </si>
  <si>
    <t>https://www.hindawi.com/journals/jonm/</t>
  </si>
  <si>
    <t>JNU</t>
  </si>
  <si>
    <t>1547-5069</t>
  </si>
  <si>
    <t>1527-6546</t>
  </si>
  <si>
    <t>JOURNAL OF NURSING SCHOLARSHIP</t>
  </si>
  <si>
    <t>Sigma Theta Tau International The Honor Society of Nursing</t>
  </si>
  <si>
    <t>10.1111/(ISSN)1547-5069</t>
  </si>
  <si>
    <t>https://sigmapubs.onlinelibrary.wiley.com/journal/15475069</t>
  </si>
  <si>
    <t>JNME</t>
  </si>
  <si>
    <t>2090-0732</t>
  </si>
  <si>
    <t>2090-0724</t>
  </si>
  <si>
    <t>JOURNAL OF NUTRITION AND METABOLISM</t>
  </si>
  <si>
    <t>10.1155/9097</t>
  </si>
  <si>
    <t>https://www.hindawi.com/journals/JNME/</t>
  </si>
  <si>
    <t>Metabolism &amp; Biochemistry of Nutrition</t>
  </si>
  <si>
    <t>JOBE</t>
  </si>
  <si>
    <t>2090-0716</t>
  </si>
  <si>
    <t>2090-0708</t>
  </si>
  <si>
    <t>JOURNAL OF OBESITY</t>
  </si>
  <si>
    <t>10.1155/8572</t>
  </si>
  <si>
    <t>https://www.hindawi.com/journals/JOBE/</t>
  </si>
  <si>
    <t>JOG</t>
  </si>
  <si>
    <t>1447-0756</t>
  </si>
  <si>
    <t>1341-8076</t>
  </si>
  <si>
    <t>JOURNAL OF OBSTETRICS AND GYNAECOLOGY RESEARCH</t>
  </si>
  <si>
    <t>Japan Society of Obstetrics and Gynecology</t>
  </si>
  <si>
    <t>10.1111/(ISSN)1447-0756</t>
  </si>
  <si>
    <t>https://obgyn.onlinelibrary.wiley.com/journal/14470756</t>
  </si>
  <si>
    <t>JOOP</t>
  </si>
  <si>
    <t>2044-8325</t>
  </si>
  <si>
    <t>0963-1798</t>
  </si>
  <si>
    <t>JOURNAL OF OCCUPATIONAL AND ORGANIZATIONAL PSYCHOLOGY</t>
  </si>
  <si>
    <t>10.1111/(ISSN)2044-8325</t>
  </si>
  <si>
    <t>https://onlinelibrary.wiley.com/journal/20448325</t>
  </si>
  <si>
    <t>Organizational &amp; Industrial Psychology</t>
  </si>
  <si>
    <t>JOH2</t>
  </si>
  <si>
    <t>1348-9585</t>
  </si>
  <si>
    <t>JOURNAL OF OCCUPATIONAL HEALTH</t>
  </si>
  <si>
    <t>The Japan Society for Occupational Health</t>
  </si>
  <si>
    <t>10.1002/(ISSN)1348-9585</t>
  </si>
  <si>
    <t xml:space="preserve">https://onlinelibrary.wiley.com/journal/13489585 </t>
  </si>
  <si>
    <t>JO</t>
  </si>
  <si>
    <t>1687-8469</t>
  </si>
  <si>
    <t>1687-8450</t>
  </si>
  <si>
    <t>JOURNAL OF ONCOLOGY</t>
  </si>
  <si>
    <t>10.1155/4818</t>
  </si>
  <si>
    <t>https://www.hindawi.com/journals/JO/</t>
  </si>
  <si>
    <t>JOOM</t>
  </si>
  <si>
    <t>1873-1317</t>
  </si>
  <si>
    <t>0272-6963</t>
  </si>
  <si>
    <t>JOURNAL OF OPERATIONS MANAGEMENT</t>
  </si>
  <si>
    <t>APICS, Inc.</t>
  </si>
  <si>
    <t>10.1002/(ISSN)1873-1317</t>
  </si>
  <si>
    <t>https://onlinelibrary.wiley.com/journal/18731317</t>
  </si>
  <si>
    <t>JOPH</t>
  </si>
  <si>
    <t>2090-0058</t>
  </si>
  <si>
    <t>2090-004X</t>
  </si>
  <si>
    <t>JOURNAL OF OPHTHALMOLOGY</t>
  </si>
  <si>
    <t>10.1155/3846</t>
  </si>
  <si>
    <t>https://www.hindawi.com/journals/JOPH/</t>
  </si>
  <si>
    <t>JOPT</t>
  </si>
  <si>
    <t>2314-6486</t>
  </si>
  <si>
    <t>2356-752X</t>
  </si>
  <si>
    <t>JOURNAL OF OPTIMIZATION</t>
  </si>
  <si>
    <t>10.1155/7179</t>
  </si>
  <si>
    <t>https://www.hindawi.com/journals/JOPTI/</t>
  </si>
  <si>
    <t>Optimization</t>
  </si>
  <si>
    <t>JOP</t>
  </si>
  <si>
    <t>1600-0714</t>
  </si>
  <si>
    <t>0904-2512</t>
  </si>
  <si>
    <t>JOURNAL OF ORAL PATHOLOGY &amp; MEDICINE</t>
  </si>
  <si>
    <t>10.1111/(ISSN)1600-0714</t>
  </si>
  <si>
    <t>https://onlinelibrary.wiley.com/journal/16000714</t>
  </si>
  <si>
    <t>Oral Pathology</t>
  </si>
  <si>
    <t>JOOR</t>
  </si>
  <si>
    <t>1365-2842</t>
  </si>
  <si>
    <t>0305-182X</t>
  </si>
  <si>
    <t>JOURNAL OF ORAL REHABILITATION</t>
  </si>
  <si>
    <t>10.1111/(ISSN)1365-2842</t>
  </si>
  <si>
    <t>https://onlinelibrary.wiley.com/journal/13652842</t>
  </si>
  <si>
    <t>Restorative Dentistry</t>
  </si>
  <si>
    <t>JOB</t>
  </si>
  <si>
    <t>1099-1379</t>
  </si>
  <si>
    <t>0894-3796</t>
  </si>
  <si>
    <t>JOURNAL OF ORGANIZATIONAL BEHAVIOR</t>
  </si>
  <si>
    <t>10.1002/(ISSN)1099-1379</t>
  </si>
  <si>
    <t>https://onlinelibrary.wiley.com/journal/10991379</t>
  </si>
  <si>
    <t>Organizational Behavior</t>
  </si>
  <si>
    <t>JOR</t>
  </si>
  <si>
    <t>1554-527X</t>
  </si>
  <si>
    <t>0736-0266</t>
  </si>
  <si>
    <t>JOURNAL OF ORTHOPAEDIC RESEARCH</t>
  </si>
  <si>
    <t>10.1002/(ISSN)1554-527X</t>
  </si>
  <si>
    <t>https://onlinelibrary.wiley.com/journal/1554527X</t>
  </si>
  <si>
    <t>JOOS</t>
  </si>
  <si>
    <t>2042-0064</t>
  </si>
  <si>
    <t>2090-8059</t>
  </si>
  <si>
    <t>JOURNAL OF OSTEOPOROSIS</t>
  </si>
  <si>
    <t>10.1155/1384</t>
  </si>
  <si>
    <t>https://www.hindawi.com/journals/JOS/</t>
  </si>
  <si>
    <t>JPC</t>
  </si>
  <si>
    <t>1440-1754</t>
  </si>
  <si>
    <t>1034-4810</t>
  </si>
  <si>
    <t>JOURNAL OF PAEDIATRICS AND CHILD HEALTH</t>
  </si>
  <si>
    <t>10.1111/(ISSN)1440-1754</t>
  </si>
  <si>
    <t>https://onlinelibrary.wiley.com/journal/14401754</t>
  </si>
  <si>
    <t>JAPR</t>
  </si>
  <si>
    <t>2090-0031</t>
  </si>
  <si>
    <t>2090-0023</t>
  </si>
  <si>
    <t>JOURNAL OF PARASITOLOGY RESEARCH</t>
  </si>
  <si>
    <t>10.1155/9582</t>
  </si>
  <si>
    <t>https://www.hindawi.com/journals/JPR/</t>
  </si>
  <si>
    <t>Parasitology</t>
  </si>
  <si>
    <t>JPEN</t>
  </si>
  <si>
    <t>1941-2444</t>
  </si>
  <si>
    <t>0148-6071</t>
  </si>
  <si>
    <t>JOURNAL OF PARENTERAL AND ENTERAL NUTRITION</t>
  </si>
  <si>
    <t>American Society for Parenteral and Enteral Nutrition</t>
  </si>
  <si>
    <t>10.1002/(ISSN)1941-2444</t>
  </si>
  <si>
    <t>https://onlinelibrary.wiley.com/journal/19412444</t>
  </si>
  <si>
    <t>Nutrition &amp; Dietetics General</t>
  </si>
  <si>
    <t>JPAT</t>
  </si>
  <si>
    <t>2090-3065</t>
  </si>
  <si>
    <t>2090-3057</t>
  </si>
  <si>
    <t>JOURNAL OF PATHOGENS</t>
  </si>
  <si>
    <t>10.1155/9135</t>
  </si>
  <si>
    <t>https://www.hindawi.com/journals/JPATH/</t>
  </si>
  <si>
    <t>PSC</t>
  </si>
  <si>
    <t>1099-1387</t>
  </si>
  <si>
    <t>1075-2617</t>
  </si>
  <si>
    <t>JOURNAL OF PEPTIDE SCIENCE</t>
  </si>
  <si>
    <t>Wiley &amp; European Peptide Society</t>
  </si>
  <si>
    <t>10.1002/(ISSN)1099-1387</t>
  </si>
  <si>
    <t>https://onlinelibrary.wiley.com/journal/10991387</t>
  </si>
  <si>
    <t>JRE</t>
  </si>
  <si>
    <t>1600-0765</t>
  </si>
  <si>
    <t>0022-3484</t>
  </si>
  <si>
    <t>JOURNAL OF PERIODONTAL RESEARCH</t>
  </si>
  <si>
    <t>10.1111/(ISSN)1600-0765</t>
  </si>
  <si>
    <t>https://onlinelibrary.wiley.com/journal/16000765</t>
  </si>
  <si>
    <t>JPER</t>
  </si>
  <si>
    <t>1943-3670</t>
  </si>
  <si>
    <t>0022-3492</t>
  </si>
  <si>
    <t>JOURNAL OF PERIODONTOLOGY</t>
  </si>
  <si>
    <t>10.1002/(ISSN)1943-3670</t>
  </si>
  <si>
    <t>https://onlinelibrary.wiley.com/journal/19433670</t>
  </si>
  <si>
    <t>JOPY</t>
  </si>
  <si>
    <t>1467-6494</t>
  </si>
  <si>
    <t>0022-3506</t>
  </si>
  <si>
    <t>JOURNAL OF PERSONALITY</t>
  </si>
  <si>
    <t>10.1111/(ISSN)1467-6494</t>
  </si>
  <si>
    <t>https://onlinelibrary.wiley.com/journal/14676494</t>
  </si>
  <si>
    <t>Personality &amp; Individual Differences</t>
  </si>
  <si>
    <t>JPG</t>
  </si>
  <si>
    <t>1747-5457</t>
  </si>
  <si>
    <t>0141-6421</t>
  </si>
  <si>
    <t>JOURNAL OF PETROLEUM GEOLOGY</t>
  </si>
  <si>
    <t>Scientific Press</t>
  </si>
  <si>
    <t>10.1111/(ISSN)1747-5457</t>
  </si>
  <si>
    <t>https://onlinelibrary.wiley.com/journal/17475457</t>
  </si>
  <si>
    <t>Economic &amp; Applied Geology</t>
  </si>
  <si>
    <t>JPPR</t>
  </si>
  <si>
    <t>2055-2335</t>
  </si>
  <si>
    <t>1445-937X</t>
  </si>
  <si>
    <t>JOURNAL OF PHARMACY PRACTICE AND RESEARCH</t>
  </si>
  <si>
    <t>Society of Hospital Pharmacists of Australia (SHPA)</t>
  </si>
  <si>
    <t>10.1002/(ISSN)2055-2335</t>
  </si>
  <si>
    <t>https://onlinelibrary.wiley.com/journal/20552335</t>
  </si>
  <si>
    <t>Pharmacy</t>
  </si>
  <si>
    <t>NVSM</t>
  </si>
  <si>
    <t>2691-1361</t>
  </si>
  <si>
    <t>JOURNAL OF PHILANTHROPY AND MARKETING</t>
  </si>
  <si>
    <t>10.1002/(ISSN)1479-103X</t>
  </si>
  <si>
    <t>https://onlinelibrary.wiley.com/journal/1479103X</t>
  </si>
  <si>
    <t>Non-Profit Organizations / Marketing &amp; Communications</t>
  </si>
  <si>
    <t>JOPE</t>
  </si>
  <si>
    <t>1467-9752</t>
  </si>
  <si>
    <t>0309-8249</t>
  </si>
  <si>
    <t>JOURNAL OF PHILOSOPHY OF EDUCATION</t>
  </si>
  <si>
    <t>10.1111/(ISSN)1467-9752</t>
  </si>
  <si>
    <t>https://onlinelibrary.wiley.com/journal/14679752</t>
  </si>
  <si>
    <t>JPY</t>
  </si>
  <si>
    <t>1529-8817</t>
  </si>
  <si>
    <t>0022-3646</t>
  </si>
  <si>
    <t>JOURNAL OF PHYCOLOGY</t>
  </si>
  <si>
    <t>Phycological Society of America</t>
  </si>
  <si>
    <t>10.1111/(ISSN)1529-8817</t>
  </si>
  <si>
    <t>https://onlinelibrary.wiley.com/journal/15298817</t>
  </si>
  <si>
    <t>Phycology</t>
  </si>
  <si>
    <t>POC</t>
  </si>
  <si>
    <t>1099-1395</t>
  </si>
  <si>
    <t>0894-3230</t>
  </si>
  <si>
    <t>JOURNAL OF PHYSICAL ORGANIC CHEMISTRY</t>
  </si>
  <si>
    <t>10.1002/(ISSN)1099-1395</t>
  </si>
  <si>
    <t>https://onlinelibrary.wiley.com/journal/10991395</t>
  </si>
  <si>
    <t>Physical Organic Chemistry</t>
  </si>
  <si>
    <t>JPH</t>
  </si>
  <si>
    <t>1439-0434</t>
  </si>
  <si>
    <t>0931-1785</t>
  </si>
  <si>
    <t>JOURNAL OF PHYTOPATHOLOGY</t>
  </si>
  <si>
    <t>10.1111/(ISSN)1439-0434</t>
  </si>
  <si>
    <t>https://onlinelibrary.wiley.com/journal/14390434</t>
  </si>
  <si>
    <t>JPI</t>
  </si>
  <si>
    <t>1600-079X</t>
  </si>
  <si>
    <t>0742-3098</t>
  </si>
  <si>
    <t>JOURNAL OF PINEAL RESEARCH</t>
  </si>
  <si>
    <t>10.1111/(ISSN)1600-079X</t>
  </si>
  <si>
    <t>https://onlinelibrary.wiley.com/journal/1600079X</t>
  </si>
  <si>
    <t>2045</t>
  </si>
  <si>
    <t>JPLN</t>
  </si>
  <si>
    <t>1522-2624</t>
  </si>
  <si>
    <t>1436-8730</t>
  </si>
  <si>
    <t>JOURNAL OF PLANT NUTRITION AND SOIL SCIENCE</t>
  </si>
  <si>
    <t>10.1002/(ISSN)1522-2624</t>
  </si>
  <si>
    <t>https://onlinelibrary.wiley.com/journal/15222624</t>
  </si>
  <si>
    <t>Soil</t>
  </si>
  <si>
    <t>PLR2</t>
  </si>
  <si>
    <t>1940-3496</t>
  </si>
  <si>
    <t>JOURNAL OF PLANT REGISTRATIONS</t>
  </si>
  <si>
    <t>10.1002/(ISSN)1940-3496</t>
  </si>
  <si>
    <t>https://onlinelibrary.wiley.com/journal/19403496</t>
  </si>
  <si>
    <t>PAM</t>
  </si>
  <si>
    <t>1520-6688</t>
  </si>
  <si>
    <t>0276-8739</t>
  </si>
  <si>
    <t>JOURNAL OF POLICY ANALYSIS AND MANAGEMENT</t>
  </si>
  <si>
    <t>Association for Public Policy and Management</t>
  </si>
  <si>
    <t>10.1002/(ISSN)1520-6688</t>
  </si>
  <si>
    <t>https://onlinelibrary.wiley.com/journal/15206688</t>
  </si>
  <si>
    <t>JPPI</t>
  </si>
  <si>
    <t>1741-1130</t>
  </si>
  <si>
    <t>1741-1122</t>
  </si>
  <si>
    <t>JOURNAL OF POLICY AND PRACTICE IN INTELLECTUAL DISABILITIES</t>
  </si>
  <si>
    <t>10.1111/(ISSN)1741-1130</t>
  </si>
  <si>
    <t>https://onlinelibrary.wiley.com/journal/17411130</t>
  </si>
  <si>
    <t>POL</t>
  </si>
  <si>
    <t>2642-4169</t>
  </si>
  <si>
    <t>2642-4150</t>
  </si>
  <si>
    <t>JOURNAL OF POLYMER SCIENCE</t>
  </si>
  <si>
    <t>10.1002/(ISSN)2642-4169</t>
  </si>
  <si>
    <t>https://onlinelibrary.wiley.com/journal/26424169</t>
  </si>
  <si>
    <t>Polymer Synthesis</t>
  </si>
  <si>
    <t>JP</t>
  </si>
  <si>
    <t>2090-2735</t>
  </si>
  <si>
    <t>2090-2727</t>
  </si>
  <si>
    <t>JOURNAL OF PREGNANCY</t>
  </si>
  <si>
    <t>10.1155/7097</t>
  </si>
  <si>
    <t>https://www.hindawi.com/journals/JP/</t>
  </si>
  <si>
    <t>JPAS</t>
  </si>
  <si>
    <t>1687-9538</t>
  </si>
  <si>
    <t>1687-952X</t>
  </si>
  <si>
    <t>JOURNAL OF PROBABILITY AND STATISTICS</t>
  </si>
  <si>
    <t>10.1155/5139</t>
  </si>
  <si>
    <t>https://www.hindawi.com/journals/JPS/</t>
  </si>
  <si>
    <t>Probability &amp; Mathematical Statistics</t>
  </si>
  <si>
    <t>JPIM</t>
  </si>
  <si>
    <t>1540-5885</t>
  </si>
  <si>
    <t>0737-6782</t>
  </si>
  <si>
    <t>JOURNAL OF PRODUCT INNOVATION MANAGEMENT</t>
  </si>
  <si>
    <t>Product Development &amp; Management Association</t>
  </si>
  <si>
    <t>10.1111/(ISSN)1540-5885</t>
  </si>
  <si>
    <t>https://onlinelibrary.wiley.com/journal/15405885</t>
  </si>
  <si>
    <t>JOPR</t>
  </si>
  <si>
    <t>1532-849X</t>
  </si>
  <si>
    <t>1059-941X</t>
  </si>
  <si>
    <t>JOURNAL OF PROSTHODONTICS</t>
  </si>
  <si>
    <t>American College of Prosthodontists</t>
  </si>
  <si>
    <t>10.1111/(ISSN)1532-849X</t>
  </si>
  <si>
    <t>https://onlinelibrary.wiley.com/journal/1532849X</t>
  </si>
  <si>
    <t>Prosthodontics</t>
  </si>
  <si>
    <t>JPM</t>
  </si>
  <si>
    <t>1365-2850</t>
  </si>
  <si>
    <t>1351-0126</t>
  </si>
  <si>
    <t>JOURNAL OF PSYCHIATRIC AND MENTAL HEALTH NURSING</t>
  </si>
  <si>
    <t>10.1111/(ISSN)1365-2850</t>
  </si>
  <si>
    <t>https://onlinelibrary.wiley.com/journal/13652850</t>
  </si>
  <si>
    <t>PA</t>
  </si>
  <si>
    <t>1479-1854</t>
  </si>
  <si>
    <t>1472-3891</t>
  </si>
  <si>
    <t>JOURNAL OF PUBLIC AFFAIRS</t>
  </si>
  <si>
    <t>10.1002/(ISSN)1479-1854</t>
  </si>
  <si>
    <t>https://onlinelibrary.wiley.com/journal/14791854</t>
  </si>
  <si>
    <t>JPET</t>
  </si>
  <si>
    <t>1467-9779</t>
  </si>
  <si>
    <t>1097-3923</t>
  </si>
  <si>
    <t>JOURNAL OF PUBLIC ECONOMIC THEORY</t>
  </si>
  <si>
    <t>10.1111/(ISSN)1467-9779</t>
  </si>
  <si>
    <t>https://onlinelibrary.wiley.com/journal/14679779</t>
  </si>
  <si>
    <t>JPHD</t>
  </si>
  <si>
    <t>1752-7325</t>
  </si>
  <si>
    <t>0022-4006</t>
  </si>
  <si>
    <t>JOURNAL OF PUBLIC HEALTH DENTISTRY</t>
  </si>
  <si>
    <t>American Association of Public Health Dentistry</t>
  </si>
  <si>
    <t>10.1111/(ISSN)1752-7325</t>
  </si>
  <si>
    <t>https://onlinelibrary.wiley.com/journal/17527325</t>
  </si>
  <si>
    <t>JQS</t>
  </si>
  <si>
    <t>1099-1417</t>
  </si>
  <si>
    <t>0267-8179</t>
  </si>
  <si>
    <t>JOURNAL OF QUATERNARY SCIENCE</t>
  </si>
  <si>
    <t>Quaternary Research Association</t>
  </si>
  <si>
    <t>10.1002/(ISSN)1099-1417</t>
  </si>
  <si>
    <t>https://onlinelibrary.wiley.com/journal/10991417</t>
  </si>
  <si>
    <t>JRS</t>
  </si>
  <si>
    <t>1097-4555</t>
  </si>
  <si>
    <t>0377-0486</t>
  </si>
  <si>
    <t>JOURNAL OF RAMAN SPECTROSCOPY</t>
  </si>
  <si>
    <t>10.1002/(ISSN)1097-4555</t>
  </si>
  <si>
    <t>https://onlinelibrary.wiley.com/journal/10974555</t>
  </si>
  <si>
    <t>Spectroscopy</t>
  </si>
  <si>
    <t>JORS</t>
  </si>
  <si>
    <t>1467-9787</t>
  </si>
  <si>
    <t>0022-4146</t>
  </si>
  <si>
    <t>JOURNAL OF REGIONAL SCIENCE</t>
  </si>
  <si>
    <t>10.1111/(ISSN)1467-9787</t>
  </si>
  <si>
    <t>https://onlinelibrary.wiley.com/journal/14679787</t>
  </si>
  <si>
    <t>JORE</t>
  </si>
  <si>
    <t>1467-9795</t>
  </si>
  <si>
    <t>0384-9694</t>
  </si>
  <si>
    <t>JOURNAL OF RELIGIOUS ETHICS</t>
  </si>
  <si>
    <t>10.1111/(ISSN)1467-9795</t>
  </si>
  <si>
    <t>https://onlinelibrary.wiley.com/journal/14679795</t>
  </si>
  <si>
    <t>Religious Ethics</t>
  </si>
  <si>
    <t>JORH</t>
  </si>
  <si>
    <t>1467-9809</t>
  </si>
  <si>
    <t>0022-4227</t>
  </si>
  <si>
    <t>JOURNAL OF RELIGIOUS HISTORY</t>
  </si>
  <si>
    <t>Religious History Society</t>
  </si>
  <si>
    <t>10.1111/(ISSN)1467-9809</t>
  </si>
  <si>
    <t>https://onlinelibrary.wiley.com/journal/14679809</t>
  </si>
  <si>
    <t>History of Religion</t>
  </si>
  <si>
    <t>JORC</t>
  </si>
  <si>
    <t>1755-6686</t>
  </si>
  <si>
    <t>1755-6678</t>
  </si>
  <si>
    <t>JOURNAL OF RENAL CARE</t>
  </si>
  <si>
    <t>European Dialysis &amp; Transplant Nurses Association/European Renal Care Association</t>
  </si>
  <si>
    <t>10.1111/(ISSN)1755-6686</t>
  </si>
  <si>
    <t>https://onlinelibrary.wiley.com/journal/17556686</t>
  </si>
  <si>
    <t>JREE</t>
  </si>
  <si>
    <t>2314-4394</t>
  </si>
  <si>
    <t>2314-4386</t>
  </si>
  <si>
    <t>JOURNAL OF RENEWABLE ENERGY</t>
  </si>
  <si>
    <t>10.1155/2974</t>
  </si>
  <si>
    <t>https://www.hindawi.com/journals/JRE/</t>
  </si>
  <si>
    <t>Renewable Energy</t>
  </si>
  <si>
    <t>JRIR</t>
  </si>
  <si>
    <t>1467-9817</t>
  </si>
  <si>
    <t>0141-0423</t>
  </si>
  <si>
    <t>JOURNAL OF RESEARCH IN READING</t>
  </si>
  <si>
    <t>United Kingdom Literacy Association</t>
  </si>
  <si>
    <t>10.1111/(ISSN)1467-9817</t>
  </si>
  <si>
    <t>https://onlinelibrary.wiley.com/journal/14679817</t>
  </si>
  <si>
    <t>TEA</t>
  </si>
  <si>
    <t>1098-2736</t>
  </si>
  <si>
    <t>0022-4308</t>
  </si>
  <si>
    <t>JOURNAL OF RESEARCH IN SCIENCE TEACHING</t>
  </si>
  <si>
    <t>National Association for Research in Science Teaching</t>
  </si>
  <si>
    <t>10.1002/(ISSN)1098-2736</t>
  </si>
  <si>
    <t>https://onlinelibrary.wiley.com/journal/10982736</t>
  </si>
  <si>
    <t>Science</t>
  </si>
  <si>
    <t>JRS3</t>
  </si>
  <si>
    <t>1471-3802</t>
  </si>
  <si>
    <t>JOURNAL OF RESEARCH IN SPECIAL EDUCATIONAL NEEDS</t>
  </si>
  <si>
    <t>10.1111/(ISSN)1471-3802</t>
  </si>
  <si>
    <t>https://onlinelibrary.wiley.com/journal/14713802</t>
  </si>
  <si>
    <t>JORA</t>
  </si>
  <si>
    <t>1532-7795</t>
  </si>
  <si>
    <t>1050-8392</t>
  </si>
  <si>
    <t>JOURNAL OF RESEARCH ON ADOLESCENCE</t>
  </si>
  <si>
    <t>Society for Research on Adolescence</t>
  </si>
  <si>
    <t>10.1111/(ISSN)1532-7795</t>
  </si>
  <si>
    <t>https://onlinelibrary.wiley.com/journal/15327795</t>
  </si>
  <si>
    <t>JORI</t>
  </si>
  <si>
    <t>1539-6975</t>
  </si>
  <si>
    <t>0022-4367</t>
  </si>
  <si>
    <t>JOURNAL OF RISK AND INSURANCE</t>
  </si>
  <si>
    <t>American Risk and Insurance Association</t>
  </si>
  <si>
    <t>10.1111/(ISSN)1539-6975</t>
  </si>
  <si>
    <t>https://onlinelibrary.wiley.com/journal/15396975</t>
  </si>
  <si>
    <t>Insurance &amp; Risk Management</t>
  </si>
  <si>
    <t>JORO</t>
  </si>
  <si>
    <t>1687-9619</t>
  </si>
  <si>
    <t>1687-9600</t>
  </si>
  <si>
    <t>JOURNAL OF ROBOTICS</t>
  </si>
  <si>
    <t>10.1155/9140</t>
  </si>
  <si>
    <t>https://www.hindawi.com/journals/JR/</t>
  </si>
  <si>
    <t>Robotics</t>
  </si>
  <si>
    <t>JOSH</t>
  </si>
  <si>
    <t>1746-1561</t>
  </si>
  <si>
    <t>0022-4391</t>
  </si>
  <si>
    <t>JOURNAL OF SCHOOL HEALTH</t>
  </si>
  <si>
    <t>American School Health Association</t>
  </si>
  <si>
    <t>10.1111/(ISSN)1746-1561</t>
  </si>
  <si>
    <t>https://onlinelibrary.wiley.com/journal/17461561</t>
  </si>
  <si>
    <t>Child &amp; Family Health &amp; Social Care</t>
  </si>
  <si>
    <t>JS</t>
  </si>
  <si>
    <t>1687-7268</t>
  </si>
  <si>
    <t>1687-725X</t>
  </si>
  <si>
    <t>JOURNAL OF SENSORS</t>
  </si>
  <si>
    <t>10.1155/9161</t>
  </si>
  <si>
    <t>https://www.hindawi.com/journals/JS/</t>
  </si>
  <si>
    <t>Sensors, Instrumentation &amp; Measurement</t>
  </si>
  <si>
    <t>JOSS</t>
  </si>
  <si>
    <t>1745-459X</t>
  </si>
  <si>
    <t>0887-8250</t>
  </si>
  <si>
    <t>JOURNAL OF SENSORY STUDIES</t>
  </si>
  <si>
    <t>10.1111/(ISSN)1745-459X</t>
  </si>
  <si>
    <t>https://onlinelibrary.wiley.com/journal/1745459X</t>
  </si>
  <si>
    <t>2259</t>
  </si>
  <si>
    <t>JSSC</t>
  </si>
  <si>
    <t>1615-9314</t>
  </si>
  <si>
    <t>1615-9306</t>
  </si>
  <si>
    <t>JOURNAL OF SEPARATION SCIENCE</t>
  </si>
  <si>
    <t>10.1002/(ISSN)1615-9314</t>
  </si>
  <si>
    <t>https://onlinelibrary.wiley.com/journal/16159314</t>
  </si>
  <si>
    <t>JSKC</t>
  </si>
  <si>
    <t>2090-2913</t>
  </si>
  <si>
    <t>2090-2905</t>
  </si>
  <si>
    <t>JOURNAL OF SKIN CANCER</t>
  </si>
  <si>
    <t>10.1155/9158</t>
  </si>
  <si>
    <t>https://www.hindawi.com/journals/JSC/</t>
  </si>
  <si>
    <t>JSR</t>
  </si>
  <si>
    <t>1365-2869</t>
  </si>
  <si>
    <t>0962-1105</t>
  </si>
  <si>
    <t>JOURNAL OF SLEEP RESEARCH</t>
  </si>
  <si>
    <t>European Sleep Research Society</t>
  </si>
  <si>
    <t>10.1111/(ISSN)1365-2869</t>
  </si>
  <si>
    <t>https://onlinelibrary.wiley.com/journal/13652869</t>
  </si>
  <si>
    <t>JSAP</t>
  </si>
  <si>
    <t>1748-5827</t>
  </si>
  <si>
    <t>0022-4510</t>
  </si>
  <si>
    <t>JOURNAL OF SMALL ANIMAL PRACTICE</t>
  </si>
  <si>
    <t>British Small Animal Veterinary Association</t>
  </si>
  <si>
    <t>10.1111/(ISSN)1748-5827</t>
  </si>
  <si>
    <t>https://onlinelibrary.wiley.com/journal/17485827</t>
  </si>
  <si>
    <t>Veterinary Medicine - Small Animal General</t>
  </si>
  <si>
    <t>JOSI</t>
  </si>
  <si>
    <t>1540-4560</t>
  </si>
  <si>
    <t>0022-4537</t>
  </si>
  <si>
    <t>JOURNAL OF SOCIAL ISSUES</t>
  </si>
  <si>
    <t>10.1111/(ISSN)1540-4560</t>
  </si>
  <si>
    <t>https://spssi.onlinelibrary.wiley.com/journal/15404560</t>
  </si>
  <si>
    <t>JOSP</t>
  </si>
  <si>
    <t>1467-9833</t>
  </si>
  <si>
    <t>0047-2786</t>
  </si>
  <si>
    <t>JOURNAL OF SOCIAL PHILOSOPHY</t>
  </si>
  <si>
    <t>10.1111/(ISSN)1467-9833</t>
  </si>
  <si>
    <t>https://onlinelibrary.wiley.com/journal/14679833</t>
  </si>
  <si>
    <t>Social Philosophy</t>
  </si>
  <si>
    <t>JOSL</t>
  </si>
  <si>
    <t>1467-9841</t>
  </si>
  <si>
    <t>1360-6441</t>
  </si>
  <si>
    <t>JOURNAL OF SOCIOLINGUISTICS</t>
  </si>
  <si>
    <t>10.1111/(ISSN)1467-9841</t>
  </si>
  <si>
    <t>https://onlinelibrary.wiley.com/journal/14679841</t>
  </si>
  <si>
    <t>SMR</t>
  </si>
  <si>
    <t>2047-7481</t>
  </si>
  <si>
    <t>2047-7473</t>
  </si>
  <si>
    <t>JOURNAL OF SOFTWARE: EVOLUTION AND PROCESS</t>
  </si>
  <si>
    <t>10.1002/(ISSN)2047-7481</t>
  </si>
  <si>
    <t>https://onlinelibrary.wiley.com/journal/20477481</t>
  </si>
  <si>
    <t>JSPE</t>
  </si>
  <si>
    <t>2314-4939</t>
  </si>
  <si>
    <t>2314-4920</t>
  </si>
  <si>
    <t>JOURNAL OF SPECTROSCOPY</t>
  </si>
  <si>
    <t>10.1155/9169</t>
  </si>
  <si>
    <t>https://www.hindawi.com/journals/JSPEC/</t>
  </si>
  <si>
    <t>JOSM</t>
  </si>
  <si>
    <t>2314-6176</t>
  </si>
  <si>
    <t>2356-7651</t>
  </si>
  <si>
    <t>JOURNAL OF SPORTS MEDICINE</t>
  </si>
  <si>
    <t>10.1155/5363</t>
  </si>
  <si>
    <t>https://www.hindawi.com/journals/JSM/</t>
  </si>
  <si>
    <t>Sports Medicine</t>
  </si>
  <si>
    <t>JSCM</t>
  </si>
  <si>
    <t>1745-493X</t>
  </si>
  <si>
    <t>1523-2409</t>
  </si>
  <si>
    <t>JOURNAL OF SUPPLY CHAIN MANAGEMENT</t>
  </si>
  <si>
    <t>10.1111/(ISSN)1745-493X</t>
  </si>
  <si>
    <t>https://onlinelibrary.wiley.com/journal/1745493X</t>
  </si>
  <si>
    <t>Production Operations Management</t>
  </si>
  <si>
    <t>JSCH</t>
  </si>
  <si>
    <t>1540-5818</t>
  </si>
  <si>
    <t>1059-4329</t>
  </si>
  <si>
    <t>JOURNAL OF SUPREME COURT HISTORY</t>
  </si>
  <si>
    <t>10.1111/(ISSN)1540-5818</t>
  </si>
  <si>
    <t>https://onlinelibrary.wiley.com/journal/15405818</t>
  </si>
  <si>
    <t>JSDE</t>
  </si>
  <si>
    <t>1558-9293</t>
  </si>
  <si>
    <t>1097-3958</t>
  </si>
  <si>
    <t>JOURNAL OF SURFACTANTS AND DETERGENTS</t>
  </si>
  <si>
    <t>American Oil Chemists' Society</t>
  </si>
  <si>
    <t>10.1002/(ISSN)1558-9293</t>
  </si>
  <si>
    <t>https://onlinelibrary.wiley.com/journal/15589293</t>
  </si>
  <si>
    <t>Petrochemistry / Fuel</t>
  </si>
  <si>
    <t>JSO</t>
  </si>
  <si>
    <t>1096-9098</t>
  </si>
  <si>
    <t>0022-4790</t>
  </si>
  <si>
    <t>JOURNAL OF SURGICAL ONCOLOGY</t>
  </si>
  <si>
    <t>10.1002/(ISSN)1096-9098</t>
  </si>
  <si>
    <t>https://onlinelibrary.wiley.com/journal/10969098</t>
  </si>
  <si>
    <t>SAE2</t>
  </si>
  <si>
    <t>2767-035X</t>
  </si>
  <si>
    <t>JOURNAL OF SUSTAINABLE AGRICULTURE AND ENVIRONMENT</t>
  </si>
  <si>
    <t>Wiley and Global Initiative of Crop Microbiome and Sustainable Agriculture</t>
  </si>
  <si>
    <t>10.1002/(ISSN)2767-035X</t>
  </si>
  <si>
    <t>https://onlinelibrary.wiley.com/journal/2767035X</t>
  </si>
  <si>
    <t>JSY</t>
  </si>
  <si>
    <t>1600-5775</t>
  </si>
  <si>
    <t>0909-0495</t>
  </si>
  <si>
    <t>JOURNAL OF SYNCHROTRON RADIATION</t>
  </si>
  <si>
    <t>EEO flipped on 01/10/2021; Full OA from 01/01/2022</t>
  </si>
  <si>
    <t>10.1107/S16005775</t>
  </si>
  <si>
    <t>https://onlinelibrary.wiley.com/journal/S16005775</t>
  </si>
  <si>
    <t>JSE</t>
  </si>
  <si>
    <t>1759-6831</t>
  </si>
  <si>
    <t>1674-4918</t>
  </si>
  <si>
    <t>JOURNAL OF SYSTEMATICS AND EVOLUTION</t>
  </si>
  <si>
    <t>Botanical Society of China</t>
  </si>
  <si>
    <t>10.1111/(ISSN)1759-6831</t>
  </si>
  <si>
    <t>https://onlinelibrary.wiley.com/journal/17596831</t>
  </si>
  <si>
    <t>JTXS</t>
  </si>
  <si>
    <t>1745-4603</t>
  </si>
  <si>
    <t>0022-4901</t>
  </si>
  <si>
    <t>JOURNAL OF TEXTURE STUDIES</t>
  </si>
  <si>
    <t>10.1111/(ISSN)1745-4603</t>
  </si>
  <si>
    <t>https://onlinelibrary.wiley.com/journal/17454603</t>
  </si>
  <si>
    <t>JAA2</t>
  </si>
  <si>
    <t>2769-2485</t>
  </si>
  <si>
    <t>JOURNAL OF THE AGRICULTURAL AND APPLIED ECONOMICS  ASSOCIATION</t>
  </si>
  <si>
    <t>Agricultural &amp; Applied Economics Association</t>
  </si>
  <si>
    <t>10.1002/(ISSN)2769-2485</t>
  </si>
  <si>
    <t>https://onlinelibrary.wiley.com/journal/27692485</t>
  </si>
  <si>
    <t>JACE</t>
  </si>
  <si>
    <t>1551-2916</t>
  </si>
  <si>
    <t>0002-7820</t>
  </si>
  <si>
    <t>JOURNAL OF THE AMERICAN CERAMIC SOCIETY</t>
  </si>
  <si>
    <t>10.1111/(ISSN)1551-2916</t>
  </si>
  <si>
    <t>https://onlinelibrary.wiley.com/journal/15512916</t>
  </si>
  <si>
    <t>EMP2</t>
  </si>
  <si>
    <t>2688-1152</t>
  </si>
  <si>
    <t>JOURNAL OF THE AMERICAN COLLEGE OF EMERGENCY PHYSICIANS OPEN</t>
  </si>
  <si>
    <t xml:space="preserve">Discounted prices for Images in Emergency medicine and Case Report </t>
  </si>
  <si>
    <t>10.1002/(ISSN)2688-1152</t>
  </si>
  <si>
    <t>https://onlinelibrary.wiley.com/journal/26881152</t>
  </si>
  <si>
    <t>JGS</t>
  </si>
  <si>
    <t>1532-5415</t>
  </si>
  <si>
    <t>0002-8614</t>
  </si>
  <si>
    <t>JOURNAL OF THE AMERICAN GERIATRICS SOCIETY</t>
  </si>
  <si>
    <t>American Geriatrics Society</t>
  </si>
  <si>
    <t>10.1111/(ISSN)1532-5415</t>
  </si>
  <si>
    <t>https://onlinelibrary.wiley.com/journal/15325415</t>
  </si>
  <si>
    <t>JAH3</t>
  </si>
  <si>
    <t>2047-9980</t>
  </si>
  <si>
    <t>JOURNAL OF THE AMERICAN HEART ASSOCIATION</t>
  </si>
  <si>
    <t>American Heart Association</t>
  </si>
  <si>
    <t>APCs will be waived for Corrigendum. See APC page for participating society</t>
  </si>
  <si>
    <t>10.1002/(ISSN)2047-9980</t>
  </si>
  <si>
    <t>https://www.ahajournals.org/journal/jaha</t>
  </si>
  <si>
    <t>AOCS</t>
  </si>
  <si>
    <t>1558-9331</t>
  </si>
  <si>
    <t>0003-021X</t>
  </si>
  <si>
    <t>JOURNAL OF THE AMERICAN OIL CHEMISTS' SOCIETY</t>
  </si>
  <si>
    <t>10.1002/(ISSN)1558-9331</t>
  </si>
  <si>
    <t>https://onlinelibrary.wiley.com/journal/15589331</t>
  </si>
  <si>
    <t>JAWR</t>
  </si>
  <si>
    <t>1752-1688</t>
  </si>
  <si>
    <t>1093-474X</t>
  </si>
  <si>
    <t>JOURNAL OF THE AMERICAN WATER RESOURCES ASSOCIATION</t>
  </si>
  <si>
    <t>American Water Resources Association</t>
  </si>
  <si>
    <t>10.1111/(ISSN)1752-1688</t>
  </si>
  <si>
    <t>https://onlinelibrary.wiley.com/journal/17521688</t>
  </si>
  <si>
    <t>ASI</t>
  </si>
  <si>
    <t>2330-1643</t>
  </si>
  <si>
    <t>2330-1635</t>
  </si>
  <si>
    <t>JOURNAL OF THE ASSOCIATION FOR INFORMATION SCIENCE AND TECHNOLOGY</t>
  </si>
  <si>
    <t>Association for Information Science and Technology</t>
  </si>
  <si>
    <t>10.1002/(ISSN)2330-1643</t>
  </si>
  <si>
    <t>https://onlinelibrary.wiley.com/journal/23301643</t>
  </si>
  <si>
    <t>2600</t>
  </si>
  <si>
    <t>JCCS</t>
  </si>
  <si>
    <t>2192-6549</t>
  </si>
  <si>
    <t>0009-4536</t>
  </si>
  <si>
    <t>JOURNAL OF THE CHINESE CHEMICAL SOCIETY</t>
  </si>
  <si>
    <t>Wiley-VCH, Chemical Society located in Taipei</t>
  </si>
  <si>
    <t>10.1002/(ISSN)2192-6549</t>
  </si>
  <si>
    <t>https://onlinelibrary.wiley.com/journal/21926549</t>
  </si>
  <si>
    <t>JDV</t>
  </si>
  <si>
    <t>1468-3083</t>
  </si>
  <si>
    <t>0926-9959</t>
  </si>
  <si>
    <t>JOURNAL OF THE EUROPEAN ACADEMY OF DERMATOLOGY AND VENEREOLOGY</t>
  </si>
  <si>
    <t>10.1111/(ISSN)1468-3083</t>
  </si>
  <si>
    <t>https://onlinelibrary.wiley.com/journal/14683083</t>
  </si>
  <si>
    <t>JEAB</t>
  </si>
  <si>
    <t>1938-3711</t>
  </si>
  <si>
    <t>0022-5002</t>
  </si>
  <si>
    <t>JOURNAL OF THE EXPERIMENTAL ANALYSIS OF BEHAVIOR</t>
  </si>
  <si>
    <t>10.1002/(ISSN)1938-3711</t>
  </si>
  <si>
    <t>https://onlinelibrary.wiley.com/journal/19383711</t>
  </si>
  <si>
    <t>JHBS</t>
  </si>
  <si>
    <t>1520-6696</t>
  </si>
  <si>
    <t>0022-5061</t>
  </si>
  <si>
    <t>JOURNAL OF THE HISTORY OF THE BEHAVIORAL SCIENCES</t>
  </si>
  <si>
    <t>10.1002/(ISSN)1520-6696</t>
  </si>
  <si>
    <t>https://onlinelibrary.wiley.com/journal/15206696</t>
  </si>
  <si>
    <t>JIB</t>
  </si>
  <si>
    <t>2050-0416</t>
  </si>
  <si>
    <t>0046-9750</t>
  </si>
  <si>
    <t>JOURNAL OF THE INSTITUTE OF BREWING</t>
  </si>
  <si>
    <t>10.1002/(ISSN)2050-0416</t>
  </si>
  <si>
    <t>https://onlinelibrary.wiley.com/journal/20500416</t>
  </si>
  <si>
    <t>JIA2</t>
  </si>
  <si>
    <t>1758-2652</t>
  </si>
  <si>
    <t>JOURNAL OF THE INTERNATIONAL AIDS SOCIETY</t>
  </si>
  <si>
    <t>International AIDS Society</t>
  </si>
  <si>
    <t xml:space="preserve">See APC page for additional discount information. </t>
  </si>
  <si>
    <t>10.7448/(ISSN)1758-2652</t>
  </si>
  <si>
    <t>https://onlinelibrary.wiley.com/journal/17582652</t>
  </si>
  <si>
    <t>JLMS</t>
  </si>
  <si>
    <t>1469-7750</t>
  </si>
  <si>
    <t>0024-6107</t>
  </si>
  <si>
    <t>JOURNAL OF THE LONDON MATHEMATICAL SOCIETY</t>
  </si>
  <si>
    <t>10.1112/(ISSN)1469-7750</t>
  </si>
  <si>
    <t>https://londmathsoc.onlinelibrary.wiley.com/journal/14697750</t>
  </si>
  <si>
    <t>JNS</t>
  </si>
  <si>
    <t>1529-8027</t>
  </si>
  <si>
    <t>1085-9489</t>
  </si>
  <si>
    <t>JOURNAL OF THE PERIPHERAL NERVOUS SYSTEM</t>
  </si>
  <si>
    <t>Peripheral Nerve Society</t>
  </si>
  <si>
    <t>10.1111/(ISSN)1529-8027</t>
  </si>
  <si>
    <t>https://onlinelibrary.wiley.com/journal/15298027</t>
  </si>
  <si>
    <t>JRAI</t>
  </si>
  <si>
    <t>1467-9655</t>
  </si>
  <si>
    <t>1359-0987</t>
  </si>
  <si>
    <t>JOURNAL OF THE ROYAL ANTHROPOLOGICAL INSTITUTE</t>
  </si>
  <si>
    <t>10.1111/(ISSN)1467-9655</t>
  </si>
  <si>
    <t>https://onlinelibrary.wiley.com/journal/14679655</t>
  </si>
  <si>
    <t>RSSA</t>
  </si>
  <si>
    <t>1467-985X</t>
  </si>
  <si>
    <t>0964-1998</t>
  </si>
  <si>
    <t>JOURNAL OF THE ROYAL STATISTICAL SOCIETY: SERIES A (STATISTICS IN SOCIETY)</t>
  </si>
  <si>
    <t>10.1111/(ISSN)1467-985X</t>
  </si>
  <si>
    <t>https://rss.onlinelibrary.wiley.com/journal/1467985X</t>
  </si>
  <si>
    <t>RSSB</t>
  </si>
  <si>
    <t>1467-9868</t>
  </si>
  <si>
    <t>1369-7412</t>
  </si>
  <si>
    <t>JOURNAL OF THE ROYAL STATISTICAL SOCIETY: SERIES B (STATISTICAL METHODOLOGY)</t>
  </si>
  <si>
    <t>10.1111/(ISSN)1467-9868</t>
  </si>
  <si>
    <t>https://rss.onlinelibrary.wiley.com/journal/14679868</t>
  </si>
  <si>
    <t>JSFA</t>
  </si>
  <si>
    <t>1097-0010</t>
  </si>
  <si>
    <t>0022-5142</t>
  </si>
  <si>
    <t>JOURNAL OF THE SCIENCE OF FOOD AND AGRICULTURE</t>
  </si>
  <si>
    <t>10.1002/(ISSN)1097-0010</t>
  </si>
  <si>
    <t>https://onlinelibrary.wiley.com/journal/10970010</t>
  </si>
  <si>
    <t>JSID</t>
  </si>
  <si>
    <t>1938-3657</t>
  </si>
  <si>
    <t>1071-0922</t>
  </si>
  <si>
    <t>JOURNAL OF THE SOCIETY FOR INFORMATION DISPLAY</t>
  </si>
  <si>
    <t>Society for Information Display</t>
  </si>
  <si>
    <t>10.1002/(ISSN)1938-3657</t>
  </si>
  <si>
    <t>https://onlinelibrary.wiley.com/journal/19383657</t>
  </si>
  <si>
    <t>Electrical Engineering - Displays</t>
  </si>
  <si>
    <t>JWAS</t>
  </si>
  <si>
    <t>1749-7345</t>
  </si>
  <si>
    <t>0893-8849</t>
  </si>
  <si>
    <t>JOURNAL OF THE WORLD AQUACULTURE SOCIETY</t>
  </si>
  <si>
    <t>World Aquaculture Society</t>
  </si>
  <si>
    <t>EEO flipped on 01/10/2020; Full OA from 01/01/2021</t>
  </si>
  <si>
    <t>10.1111/(ISSN)1749-7345</t>
  </si>
  <si>
    <t>https://onlinelibrary.wiley.com/journal/17497345</t>
  </si>
  <si>
    <t>JTS5</t>
  </si>
  <si>
    <t>2475-0387</t>
  </si>
  <si>
    <t>JOURNAL OF THEORETICAL SOCIAL PSYCHOLOGY</t>
  </si>
  <si>
    <t>10.1002/(ISSN)2475-0387</t>
  </si>
  <si>
    <t>https://www.hindawi.com/journals/jtsp/</t>
  </si>
  <si>
    <t>JOTR</t>
  </si>
  <si>
    <t>2042-0072</t>
  </si>
  <si>
    <t>2090-8067</t>
  </si>
  <si>
    <t>JOURNAL OF THYROID RESEARCH</t>
  </si>
  <si>
    <t>10.1155/7359</t>
  </si>
  <si>
    <t>https://www.hindawi.com/journals/JTR/</t>
  </si>
  <si>
    <t>JTSA</t>
  </si>
  <si>
    <t>1467-9892</t>
  </si>
  <si>
    <t>0143-9782</t>
  </si>
  <si>
    <t>JOURNAL OF TIME SERIES ANALYSIS</t>
  </si>
  <si>
    <t>10.1111/(ISSN)1467-9892</t>
  </si>
  <si>
    <t>https://onlinelibrary.wiley.com/journal/14679892</t>
  </si>
  <si>
    <t>Time Series</t>
  </si>
  <si>
    <t>TERM</t>
  </si>
  <si>
    <t>1932-7005</t>
  </si>
  <si>
    <t>1932-6254</t>
  </si>
  <si>
    <t>JOURNAL OF TISSUE ENGINEERING AND REGENERATIVE MEDICINE</t>
  </si>
  <si>
    <t>10.1002/(ISSN)1932-7005</t>
  </si>
  <si>
    <t>https://www.hindawi.com/journals/jterm/</t>
  </si>
  <si>
    <t>TOPO</t>
  </si>
  <si>
    <t>1753-8424</t>
  </si>
  <si>
    <t>1753-8416</t>
  </si>
  <si>
    <t>JOURNAL OF TOPOLOGY</t>
  </si>
  <si>
    <t>10.1112/(ISSN)1753-8424</t>
  </si>
  <si>
    <t>https://londmathsoc.onlinelibrary.wiley.com/journal/17538424</t>
  </si>
  <si>
    <t>JT</t>
  </si>
  <si>
    <t>1687-8205</t>
  </si>
  <si>
    <t>1687-8191</t>
  </si>
  <si>
    <t>JOURNAL OF TOXICOLOGY</t>
  </si>
  <si>
    <t>10.1155/8241</t>
  </si>
  <si>
    <t>https://www.hindawi.com/journals/JT/</t>
  </si>
  <si>
    <t>JOOT</t>
  </si>
  <si>
    <t>2090-0015</t>
  </si>
  <si>
    <t>2090-0007</t>
  </si>
  <si>
    <t>JOURNAL OF TRANSPLANTATION</t>
  </si>
  <si>
    <t>10.1155/9626</t>
  </si>
  <si>
    <t>https://www.hindawi.com/journals/JTRANS/</t>
  </si>
  <si>
    <t>JTS</t>
  </si>
  <si>
    <t>1573-6598</t>
  </si>
  <si>
    <t>0894-9867</t>
  </si>
  <si>
    <t>JOURNAL OF TRAUMATIC STRESS</t>
  </si>
  <si>
    <t>International Society for Traumatic Stress Studies</t>
  </si>
  <si>
    <t>10.1002/(ISSN)1573-6598</t>
  </si>
  <si>
    <t>https://onlinelibrary.wiley.com/journal/15736598</t>
  </si>
  <si>
    <t>JOTM</t>
  </si>
  <si>
    <t>1687-9694</t>
  </si>
  <si>
    <t>1687-9686</t>
  </si>
  <si>
    <t>JOURNAL OF TROPICAL MEDICINE</t>
  </si>
  <si>
    <t>10.1155/2720</t>
  </si>
  <si>
    <t>https://www.hindawi.com/journals/JTM/</t>
  </si>
  <si>
    <t>Travel / Tropical Medicine</t>
  </si>
  <si>
    <t>JUM</t>
  </si>
  <si>
    <t>1550-9613</t>
  </si>
  <si>
    <t>0278-4297</t>
  </si>
  <si>
    <t>JOURNAL OF ULTRASOUND IN MEDICINE</t>
  </si>
  <si>
    <t>American Institute of Ultrasound in Medicine</t>
  </si>
  <si>
    <t>10.1002/(ISSN)1550-9613</t>
  </si>
  <si>
    <t>https://onlinelibrary.wiley.com/journal/15509613</t>
  </si>
  <si>
    <t>JVS</t>
  </si>
  <si>
    <t>1654-1103</t>
  </si>
  <si>
    <t>1100-9233</t>
  </si>
  <si>
    <t>JOURNAL OF VEGETATION SCIENCE</t>
  </si>
  <si>
    <t>International Association for Vegetation Science</t>
  </si>
  <si>
    <t>10.1111/(ISSN)1654-1103</t>
  </si>
  <si>
    <t>https://onlinelibrary.wiley.com/journal/16541103</t>
  </si>
  <si>
    <t>VEC</t>
  </si>
  <si>
    <t>1476-4431</t>
  </si>
  <si>
    <t>1479-3261</t>
  </si>
  <si>
    <t>JOURNAL OF VETERINARY EMERGENCY AND CRITICAL CARE</t>
  </si>
  <si>
    <t>Veterinary Emergency and Critical Care Society</t>
  </si>
  <si>
    <t>10.1111/(ISSN)1476-4431</t>
  </si>
  <si>
    <t>https://onlinelibrary.wiley.com/journal/14764431</t>
  </si>
  <si>
    <t>JVIM</t>
  </si>
  <si>
    <t>1939-1676</t>
  </si>
  <si>
    <t>0891-6640</t>
  </si>
  <si>
    <t>JOURNAL OF VETERINARY INTERNAL MEDICINE</t>
  </si>
  <si>
    <t>American College of Veterinary Internal Medicine</t>
  </si>
  <si>
    <t>See APC page for more society discount information. Waivers only (Abstracts, Consensus Statement, Editorial, Erratum, Invited Review, List of Reviewers, Letter to the Editor, Retraction)</t>
  </si>
  <si>
    <t>10.1111/(ISSN)1939-1676</t>
  </si>
  <si>
    <t>https://onlinelibrary.wiley.com/journal/19391676</t>
  </si>
  <si>
    <t>JVP</t>
  </si>
  <si>
    <t>1365-2885</t>
  </si>
  <si>
    <t>0140-7783</t>
  </si>
  <si>
    <t>JOURNAL OF VETERINARY PHARMACOLOGY AND THERAPEUTICS</t>
  </si>
  <si>
    <t>10.1111/(ISSN)1365-2885</t>
  </si>
  <si>
    <t>https://onlinelibrary.wiley.com/journal/13652885</t>
  </si>
  <si>
    <t>VNL</t>
  </si>
  <si>
    <t>1548-0585</t>
  </si>
  <si>
    <t>1083-5601</t>
  </si>
  <si>
    <t>JOURNAL OF VINYL &amp; ADDITIVE TECHNOLOGY</t>
  </si>
  <si>
    <t>Society of Plastics Engineers</t>
  </si>
  <si>
    <t>10.1002/(ISSN)1548-0585</t>
  </si>
  <si>
    <t>https://onlinelibrary.wiley.com/journal/15480585</t>
  </si>
  <si>
    <t>JVH</t>
  </si>
  <si>
    <t>1365-2893</t>
  </si>
  <si>
    <t>1352-0504</t>
  </si>
  <si>
    <t>JOURNAL OF VIRAL HEPATITIS</t>
  </si>
  <si>
    <t>10.1111/(ISSN)1365-2893</t>
  </si>
  <si>
    <t>https://onlinelibrary.wiley.com/journal/13652893</t>
  </si>
  <si>
    <t>JZS</t>
  </si>
  <si>
    <t>1439-0469</t>
  </si>
  <si>
    <t>0947-5745</t>
  </si>
  <si>
    <t>JOURNAL OF ZOOLOGICAL SYSTEMATICS AND EVOLUTIONARY RESEARCH</t>
  </si>
  <si>
    <t>10.1111/(ISSN)1439-0469</t>
  </si>
  <si>
    <t>https://www.hindawi.com/journals/jzs/</t>
  </si>
  <si>
    <t>JZO</t>
  </si>
  <si>
    <t>1469-7998</t>
  </si>
  <si>
    <t>0952-8369</t>
  </si>
  <si>
    <t>JOURNAL OF ZOOLOGY</t>
  </si>
  <si>
    <t>10.1111/(ISSN)1469-7998</t>
  </si>
  <si>
    <t>https://zslpublications.onlinelibrary.wiley.com/journal/14697998</t>
  </si>
  <si>
    <t>JSF2</t>
  </si>
  <si>
    <t>2573-5098</t>
  </si>
  <si>
    <t>JSFA REPORTS</t>
  </si>
  <si>
    <t>10.1002/(ISSN)2573-5098</t>
  </si>
  <si>
    <t>https://onlinelibrary.wiley.com/journal/25735098</t>
  </si>
  <si>
    <t>JFCJ</t>
  </si>
  <si>
    <t>1755-6988</t>
  </si>
  <si>
    <t>0161-7109</t>
  </si>
  <si>
    <t>JUVENILE AND FAMILY COURT JOURNAL</t>
  </si>
  <si>
    <t>National Council of Juvenile and Family Court Judges</t>
  </si>
  <si>
    <t>10.1111/(ISSN)1755-6988</t>
  </si>
  <si>
    <t>https://onlinelibrary.wiley.com/journal/17556988</t>
  </si>
  <si>
    <t>KPM</t>
  </si>
  <si>
    <t>1099-1441</t>
  </si>
  <si>
    <t>1092-4604</t>
  </si>
  <si>
    <t>KNOWLEDGE AND PROCESS MANAGEMENT</t>
  </si>
  <si>
    <t>10.1002/(ISSN)1099-1441</t>
  </si>
  <si>
    <t>https://onlinelibrary.wiley.com/journal/10991441</t>
  </si>
  <si>
    <t>Organizational Development</t>
  </si>
  <si>
    <t>KYKL</t>
  </si>
  <si>
    <t>1467-6435</t>
  </si>
  <si>
    <t>0023-5962</t>
  </si>
  <si>
    <t>KYKLOS</t>
  </si>
  <si>
    <t>10.1111/(ISSN)1467-6435</t>
  </si>
  <si>
    <t>https://onlinelibrary.wiley.com/journal/14676435</t>
  </si>
  <si>
    <t>LABR</t>
  </si>
  <si>
    <t>1467-9914</t>
  </si>
  <si>
    <t>1121-7081</t>
  </si>
  <si>
    <t>LABOUR</t>
  </si>
  <si>
    <t>Fondazione Giacomo Brodolini and John Wiley &amp; Sons Ltd</t>
  </si>
  <si>
    <t>10.1111/(ISSN)1467-9914</t>
  </si>
  <si>
    <t>https://onlinelibrary.wiley.com/journal/14679914</t>
  </si>
  <si>
    <t>LRE</t>
  </si>
  <si>
    <t>1440-1770</t>
  </si>
  <si>
    <t>1320-5331</t>
  </si>
  <si>
    <t>LAKES &amp; RESERVOIRS: SCIENCE, POLICY AND MANAGEMENT FOR SUSTAINABLE USE</t>
  </si>
  <si>
    <t>10.1111/(ISSN)1440-1770</t>
  </si>
  <si>
    <t>https://onlinelibrary.wiley.com/journal/14401770</t>
  </si>
  <si>
    <t>LDR</t>
  </si>
  <si>
    <t>1099-145X</t>
  </si>
  <si>
    <t>1085-3278</t>
  </si>
  <si>
    <t>LAND DEGRADATION &amp; DEVELOPMENT</t>
  </si>
  <si>
    <t>10.1002/(ISSN)1099-145X</t>
  </si>
  <si>
    <t>https://onlinelibrary.wiley.com/journal/1099145X</t>
  </si>
  <si>
    <t>Environmental Geoscience</t>
  </si>
  <si>
    <t>LNC3</t>
  </si>
  <si>
    <t>1749-818X</t>
  </si>
  <si>
    <t>LANGUAGE AND LINGUISTICS COMPASS</t>
  </si>
  <si>
    <t>10.1111/(ISSN)1749-818X</t>
  </si>
  <si>
    <t>https://onlinelibrary.wiley.com/journal/1749818X</t>
  </si>
  <si>
    <t>General &amp; Introductory Linguistics</t>
  </si>
  <si>
    <t>LANG</t>
  </si>
  <si>
    <t>1467-9922</t>
  </si>
  <si>
    <t>0023-8333</t>
  </si>
  <si>
    <t>LANGUAGE LEARNING</t>
  </si>
  <si>
    <t>Language Learning Research Club</t>
  </si>
  <si>
    <t>10.1111/(ISSN)1467-9922</t>
  </si>
  <si>
    <t>https://onlinelibrary.wiley.com/journal/14679922</t>
  </si>
  <si>
    <t>LIO2</t>
  </si>
  <si>
    <t>2378-8038</t>
  </si>
  <si>
    <t>LARYNGOSCOPE INVESTIGATIVE OTOLARYNGOLOGY</t>
  </si>
  <si>
    <t>The Triological Society</t>
  </si>
  <si>
    <t>APCs will be waived for Editorial and Otopathology Report</t>
  </si>
  <si>
    <t>10.1002/(ISSN)2378-8038</t>
  </si>
  <si>
    <t>https://onlinelibrary.wiley.com/journal/23788038</t>
  </si>
  <si>
    <t>2414</t>
  </si>
  <si>
    <t>LPOR</t>
  </si>
  <si>
    <t>1863-8899</t>
  </si>
  <si>
    <t>1863-8880</t>
  </si>
  <si>
    <t>LASER &amp; PHOTONICS REVIEWS</t>
  </si>
  <si>
    <t>10.1002/(ISSN)1863-8899</t>
  </si>
  <si>
    <t>https://onlinelibrary.wiley.com/journal/18638899</t>
  </si>
  <si>
    <t>LSM</t>
  </si>
  <si>
    <t>1096-9101</t>
  </si>
  <si>
    <t>0196-8092</t>
  </si>
  <si>
    <t>LASERS IN SURGERY AND MEDICINE</t>
  </si>
  <si>
    <t>10.1002/(ISSN)1096-9101</t>
  </si>
  <si>
    <t>https://onlinelibrary.wiley.com/journal/10969101</t>
  </si>
  <si>
    <t>LAMP</t>
  </si>
  <si>
    <t>2041-7373</t>
  </si>
  <si>
    <t>2041-7365</t>
  </si>
  <si>
    <t>LATIN AMERICAN POLICY</t>
  </si>
  <si>
    <t>10.1111/(ISSN)2041-7373</t>
  </si>
  <si>
    <t>https://onlinelibrary.wiley.com/journal/20417373</t>
  </si>
  <si>
    <t>Latin American Politics</t>
  </si>
  <si>
    <t>LAPO</t>
  </si>
  <si>
    <t>1467-9930</t>
  </si>
  <si>
    <t>0265-8240</t>
  </si>
  <si>
    <t>LAW &amp; POLICY</t>
  </si>
  <si>
    <t>Blackwell/University of Denver</t>
  </si>
  <si>
    <t>10.1111/(ISSN)1467-9930</t>
  </si>
  <si>
    <t>https://onlinelibrary.wiley.com/journal/14679930</t>
  </si>
  <si>
    <t>LASR</t>
  </si>
  <si>
    <t>1540-5893</t>
  </si>
  <si>
    <t>0023-9216</t>
  </si>
  <si>
    <t>LAW &amp; SOCIETY REVIEW</t>
  </si>
  <si>
    <t>Law and Society Association</t>
  </si>
  <si>
    <t>10.1111/(ISSN)1540-5893</t>
  </si>
  <si>
    <t>https://onlinelibrary.wiley.com/journal/15405893</t>
  </si>
  <si>
    <t>LTL</t>
  </si>
  <si>
    <t>1531-5355</t>
  </si>
  <si>
    <t>1087-8149</t>
  </si>
  <si>
    <t>LEADER TO LEADER</t>
  </si>
  <si>
    <t>University of Pittsburgh</t>
  </si>
  <si>
    <t>10.1002/(ISSN)1531-5355</t>
  </si>
  <si>
    <t>https://onlinelibrary.wiley.com/journal/15315355</t>
  </si>
  <si>
    <t>LEAP</t>
  </si>
  <si>
    <t>1741-4857</t>
  </si>
  <si>
    <t>0953-1513</t>
  </si>
  <si>
    <t>LEARNED PUBLISHING</t>
  </si>
  <si>
    <t>Association of Learned and Professional Society Publishers</t>
  </si>
  <si>
    <t>10.1002/(ISSN)1741-4857</t>
  </si>
  <si>
    <t>https://onlinelibrary.wiley.com/journal/17414857</t>
  </si>
  <si>
    <t>LDRP</t>
  </si>
  <si>
    <t>1540-5826</t>
  </si>
  <si>
    <t>0938-8982</t>
  </si>
  <si>
    <t>LEARNING DISABILITIES RESEARCH &amp; PRACTICE</t>
  </si>
  <si>
    <t>Division for Learning Disabilities of the Council for Exceptional Children</t>
  </si>
  <si>
    <t>10.1111/(ISSN)1540-5826</t>
  </si>
  <si>
    <t>https://onlinelibrary.wiley.com/journal/15405826</t>
  </si>
  <si>
    <t>Learning Disabilities</t>
  </si>
  <si>
    <t>LRH2</t>
  </si>
  <si>
    <t>2379-6146</t>
  </si>
  <si>
    <t>LEARNING HEALTH SYSTEMS</t>
  </si>
  <si>
    <t>University of Michigan</t>
  </si>
  <si>
    <t>10.1002/(ISSN)2379-6146</t>
  </si>
  <si>
    <t>https://onlinelibrary.wiley.com/journal/23796146</t>
  </si>
  <si>
    <t>Medical Informatics &amp; Biomedical Information Technology</t>
  </si>
  <si>
    <t>2090</t>
  </si>
  <si>
    <t>LEMI</t>
  </si>
  <si>
    <t>1521-3811</t>
  </si>
  <si>
    <t>0937-1478</t>
  </si>
  <si>
    <t>LEBENSMITTELCHEMIE</t>
  </si>
  <si>
    <t>10.1002/(ISSN)1521-3811</t>
  </si>
  <si>
    <t>https://onlinelibrary.wiley.com/journal/15213811</t>
  </si>
  <si>
    <t>Food Chemistry</t>
  </si>
  <si>
    <t>LCRP</t>
  </si>
  <si>
    <t>2044-8333</t>
  </si>
  <si>
    <t>1355-3259</t>
  </si>
  <si>
    <t>LEGAL AND CRIMINOLOGICAL PSYCHOLOGY</t>
  </si>
  <si>
    <t>10.1111/(ISSN)2044-8333</t>
  </si>
  <si>
    <t>https://onlinelibrary.wiley.com/journal/20448333</t>
  </si>
  <si>
    <t>LSQ</t>
  </si>
  <si>
    <t>1939-9162</t>
  </si>
  <si>
    <t>0362-9805</t>
  </si>
  <si>
    <t>LEGISLATIVE STUDIES QUARTERLY</t>
  </si>
  <si>
    <t>Washington University in St. Louis</t>
  </si>
  <si>
    <t>10.1002/(ISSN)1939-9162</t>
  </si>
  <si>
    <t>https://onlinelibrary.wiley.com/journal/19399162</t>
  </si>
  <si>
    <t>LEG3</t>
  </si>
  <si>
    <t>2639-6181</t>
  </si>
  <si>
    <t>LEGUME SCIENCE</t>
  </si>
  <si>
    <t>See APC page for discount APC rates for Short Communication and Technical Notes</t>
  </si>
  <si>
    <t>10.1002/(ISSN)2639-6181</t>
  </si>
  <si>
    <t>https://onlinelibrary.wiley.com/journal/26396181</t>
  </si>
  <si>
    <t>LIM2</t>
  </si>
  <si>
    <t>2688-3740</t>
  </si>
  <si>
    <t>LIFESTYLE MEDICINE</t>
  </si>
  <si>
    <t>10.1111/(ISSN)2688-3740</t>
  </si>
  <si>
    <t>https://onlinelibrary.wiley.com/journal/26883740</t>
  </si>
  <si>
    <t>LNO</t>
  </si>
  <si>
    <t>1939-5590</t>
  </si>
  <si>
    <t>0024-3590</t>
  </si>
  <si>
    <t>LIMNOLOGY AND OCEANOGRAPHY</t>
  </si>
  <si>
    <t>Association for the Sciences of Limnology and Oceanography</t>
  </si>
  <si>
    <t>10.1002/(ISSN)1939-5590</t>
  </si>
  <si>
    <t>https://aslopubs.onlinelibrary.wiley.com/journal/19395590</t>
  </si>
  <si>
    <t>LOB</t>
  </si>
  <si>
    <t>1539-6088</t>
  </si>
  <si>
    <t>1539-607X</t>
  </si>
  <si>
    <t>LIMNOLOGY AND OCEANOGRAPHY BULLETIN</t>
  </si>
  <si>
    <t>10.1002/(ISSN)1539-6088</t>
  </si>
  <si>
    <t>https://aslopubs.onlinelibrary.wiley.com/journal/15396088</t>
  </si>
  <si>
    <t>LOL2</t>
  </si>
  <si>
    <t>2378-2242</t>
  </si>
  <si>
    <t>LIMNOLOGY AND OCEANOGRAPHY LETTERS</t>
  </si>
  <si>
    <t>APCs will be waived for Reply and Editorial</t>
  </si>
  <si>
    <t>10.1002/(ISSN)2378-2242</t>
  </si>
  <si>
    <t>https://aslopubs.onlinelibrary.wiley.com/journal/23782242</t>
  </si>
  <si>
    <t>Biological Oceanography</t>
  </si>
  <si>
    <t>LOM3</t>
  </si>
  <si>
    <t>1541-5856</t>
  </si>
  <si>
    <t>LIMNOLOGY AND OCEANOGRAPHY: METHODS</t>
  </si>
  <si>
    <t>10.1002/(ISSN)1541-5856</t>
  </si>
  <si>
    <t>https://aslopubs.onlinelibrary.wiley.com/journal/15415856</t>
  </si>
  <si>
    <t>LIPD</t>
  </si>
  <si>
    <t>1558-9307</t>
  </si>
  <si>
    <t>0024-4201</t>
  </si>
  <si>
    <t>LIPIDS</t>
  </si>
  <si>
    <t>10.1002/(ISSN)1558-9307</t>
  </si>
  <si>
    <t>https://onlinelibrary.wiley.com/journal/15589307</t>
  </si>
  <si>
    <t>LIT</t>
  </si>
  <si>
    <t>1741-4369</t>
  </si>
  <si>
    <t>1741-4350</t>
  </si>
  <si>
    <t>LITERACY</t>
  </si>
  <si>
    <t>10.1111/(ISSN)1741-4369</t>
  </si>
  <si>
    <t>https://onlinelibrary.wiley.com/journal/17414369</t>
  </si>
  <si>
    <t>LIC3</t>
  </si>
  <si>
    <t>1741-4113</t>
  </si>
  <si>
    <t>LITERATURE COMPASS</t>
  </si>
  <si>
    <t>10.1111/(ISSN)1741-4113</t>
  </si>
  <si>
    <t>https://onlinelibrary.wiley.com/journal/17414113</t>
  </si>
  <si>
    <t>LCI2</t>
  </si>
  <si>
    <t>2642-3561</t>
  </si>
  <si>
    <t>LIVER CANCER INTERNATIONAL</t>
  </si>
  <si>
    <t>10.1002/(ISSN)2642-3561</t>
  </si>
  <si>
    <t>https://onlinelibrary.wiley.com/journal/26423561</t>
  </si>
  <si>
    <t>LIV</t>
  </si>
  <si>
    <t>1478-3231</t>
  </si>
  <si>
    <t>1478-3223</t>
  </si>
  <si>
    <t>LIVER INTERNATIONAL</t>
  </si>
  <si>
    <t>10.1111/(ISSN)1478-3231</t>
  </si>
  <si>
    <t>https://onlinelibrary.wiley.com/journal/14783231</t>
  </si>
  <si>
    <t>LS</t>
  </si>
  <si>
    <t>1557-6833</t>
  </si>
  <si>
    <t>0954-0075</t>
  </si>
  <si>
    <t>LUBRICATION SCIENCE</t>
  </si>
  <si>
    <t>10.1002/(ISSN)1557-6833</t>
  </si>
  <si>
    <t>https://onlinelibrary.wiley.com/journal/15576833</t>
  </si>
  <si>
    <t>BIO</t>
  </si>
  <si>
    <t>1522-7243</t>
  </si>
  <si>
    <t>1522-7235</t>
  </si>
  <si>
    <t>LUMINESCENCE</t>
  </si>
  <si>
    <t>10.1002/(ISSN)1522-7243</t>
  </si>
  <si>
    <t>https://onlinelibrary.wiley.com/journal/15227243</t>
  </si>
  <si>
    <t>LUTS</t>
  </si>
  <si>
    <t>1757-5672</t>
  </si>
  <si>
    <t>1757-5664</t>
  </si>
  <si>
    <t>LUTS: LOWER URINARY TRACT SYMPTOMS</t>
  </si>
  <si>
    <t>Blackwell Publishing Asia Pty Ltd</t>
  </si>
  <si>
    <t>10.1111/(ISSN)1757-5672</t>
  </si>
  <si>
    <t>https://onlinelibrary.wiley.com/journal/17575672</t>
  </si>
  <si>
    <t>2127</t>
  </si>
  <si>
    <t>MABI</t>
  </si>
  <si>
    <t>1616-5195</t>
  </si>
  <si>
    <t>1616-5187</t>
  </si>
  <si>
    <t>MACROMOLECULAR BIOSCIENCE</t>
  </si>
  <si>
    <t>10.1002/(ISSN)1616-5195</t>
  </si>
  <si>
    <t>https://onlinelibrary.wiley.com/journal/16165195</t>
  </si>
  <si>
    <t>2261</t>
  </si>
  <si>
    <t>MACP</t>
  </si>
  <si>
    <t>1521-3935</t>
  </si>
  <si>
    <t>1022-1352</t>
  </si>
  <si>
    <t>MACROMOLECULAR CHEMISTRY AND PHYSICS</t>
  </si>
  <si>
    <t>10.1002/(ISSN)1521-3935</t>
  </si>
  <si>
    <t>https://onlinelibrary.wiley.com/journal/15213935</t>
  </si>
  <si>
    <t>2264</t>
  </si>
  <si>
    <t>MAME</t>
  </si>
  <si>
    <t>1439-2054</t>
  </si>
  <si>
    <t>1438-7492</t>
  </si>
  <si>
    <t>MACROMOLECULAR MATERIALS AND ENGINEERING</t>
  </si>
  <si>
    <t>EEO flipped on 01/09/2022; Full OA from 01/01/2023</t>
  </si>
  <si>
    <t xml:space="preserve">There will be 30 waivers for the first year (reduced to 25 for the second and third years and 15 from year four and on). </t>
  </si>
  <si>
    <t>10.1002/(ISSN)1439-2054</t>
  </si>
  <si>
    <t>https://onlinelibrary.wiley.com/journal/14392054</t>
  </si>
  <si>
    <t>2263</t>
  </si>
  <si>
    <t>MARC</t>
  </si>
  <si>
    <t>1521-3927</t>
  </si>
  <si>
    <t>1022-1336</t>
  </si>
  <si>
    <t>MACROMOLECULAR RAPID COMMUNICATIONS</t>
  </si>
  <si>
    <t>10.1002/(ISSN)1521-3927</t>
  </si>
  <si>
    <t>https://onlinelibrary.wiley.com/journal/15213927</t>
  </si>
  <si>
    <t>2465</t>
  </si>
  <si>
    <t>MREN</t>
  </si>
  <si>
    <t>1862-8338</t>
  </si>
  <si>
    <t>1862-832X</t>
  </si>
  <si>
    <t>MACROMOLECULAR REACTION ENGINEERING</t>
  </si>
  <si>
    <t>10.1002/(ISSN)1862-8338</t>
  </si>
  <si>
    <t>https://onlinelibrary.wiley.com/journal/18628338</t>
  </si>
  <si>
    <t>2265</t>
  </si>
  <si>
    <t>MASY</t>
  </si>
  <si>
    <t>1521-3900</t>
  </si>
  <si>
    <t>1022-1360</t>
  </si>
  <si>
    <t>MACROMOLECULAR SYMPOSIA</t>
  </si>
  <si>
    <t>10.1002/(ISSN)1521-3900</t>
  </si>
  <si>
    <t>https://onlinelibrary.wiley.com/journal/15213900</t>
  </si>
  <si>
    <t>2262</t>
  </si>
  <si>
    <t>MATS</t>
  </si>
  <si>
    <t>1521-3919</t>
  </si>
  <si>
    <t>1022-1344</t>
  </si>
  <si>
    <t>MACROMOLECULAR THEORY AND SIMULATIONS</t>
  </si>
  <si>
    <t>10.1002/(ISSN)1521-3919</t>
  </si>
  <si>
    <t>https://onlinelibrary.wiley.com/journal/15213919</t>
  </si>
  <si>
    <t>MRC</t>
  </si>
  <si>
    <t>1097-458X</t>
  </si>
  <si>
    <t>0749-1581</t>
  </si>
  <si>
    <t>MAGNETIC RESONANCE IN CHEMISTRY</t>
  </si>
  <si>
    <t>10.1002/(ISSN)1097-458Xa</t>
  </si>
  <si>
    <t>https://onlinelibrary.wiley.com/journal/1097458X</t>
  </si>
  <si>
    <t>NMR Spectroscopy / MRI / Imaging</t>
  </si>
  <si>
    <t>MRM</t>
  </si>
  <si>
    <t>1522-2594</t>
  </si>
  <si>
    <t>0740-3194</t>
  </si>
  <si>
    <t>MAGNETIC RESONANCE IN MEDICINE</t>
  </si>
  <si>
    <t>10.1002/(ISSN)1522-2594</t>
  </si>
  <si>
    <t>https://onlinelibrary.wiley.com/journal/15222594</t>
  </si>
  <si>
    <t>MSP2</t>
  </si>
  <si>
    <t>2770-9140</t>
  </si>
  <si>
    <t>MALIGNANCY SPECTRUM</t>
  </si>
  <si>
    <t>APC waived until 2025</t>
  </si>
  <si>
    <t>10.1002/(ISSN)2770-9140</t>
  </si>
  <si>
    <t>https://onlinelibrary.wiley.com/journal/27709140</t>
  </si>
  <si>
    <t>MAM</t>
  </si>
  <si>
    <t>1365-2907</t>
  </si>
  <si>
    <t>0305-1838</t>
  </si>
  <si>
    <t>MAMMAL REVIEW</t>
  </si>
  <si>
    <t>Blackwell &amp; The Mammal Society</t>
  </si>
  <si>
    <t>10.1111/(ISSN)1365-2907</t>
  </si>
  <si>
    <t>https://onlinelibrary.wiley.com/journal/13652907</t>
  </si>
  <si>
    <t>MARE</t>
  </si>
  <si>
    <t>1530-8286</t>
  </si>
  <si>
    <t>0745-4880</t>
  </si>
  <si>
    <t>MANAGEMENT REPORT FOR NONUNION ORGANIZATIONS</t>
  </si>
  <si>
    <t>10.1002/(ISSN)1530-8286</t>
  </si>
  <si>
    <t>https://onlinelibrary.wiley.com/journal/15308286</t>
  </si>
  <si>
    <t>MDE</t>
  </si>
  <si>
    <t>1099-1468</t>
  </si>
  <si>
    <t>0143-6570</t>
  </si>
  <si>
    <t>MANAGERIAL AND DECISION ECONOMICS</t>
  </si>
  <si>
    <t>10.1002/(ISSN)1099-1468</t>
  </si>
  <si>
    <t>https://onlinelibrary.wiley.com/journal/10991468</t>
  </si>
  <si>
    <t>MCF2</t>
  </si>
  <si>
    <t>1942-5120</t>
  </si>
  <si>
    <t>MARINE AND COASTAL FISHERIES</t>
  </si>
  <si>
    <t>APC waived for Book Review, erratum, In Memoriam, Response to Comment</t>
  </si>
  <si>
    <t>10.1002/(ISSN)1942-5120</t>
  </si>
  <si>
    <t>https://onlinelibrary.wiley.com/journal/19425120</t>
  </si>
  <si>
    <t>Fisheries &amp; Aquaculture Economics &amp; Management</t>
  </si>
  <si>
    <t>MAEC</t>
  </si>
  <si>
    <t>1439-0485</t>
  </si>
  <si>
    <t>0173-9565</t>
  </si>
  <si>
    <t>MARINE ECOLOGY</t>
  </si>
  <si>
    <t>10.1111/(ISSN)1439-0485</t>
  </si>
  <si>
    <t>https://onlinelibrary.wiley.com/journal/14390485</t>
  </si>
  <si>
    <t>MMS</t>
  </si>
  <si>
    <t>1748-7692</t>
  </si>
  <si>
    <t>0824-0469</t>
  </si>
  <si>
    <t>MARINE MAMMAL SCIENCE</t>
  </si>
  <si>
    <t>Society for Marine Mammalogy</t>
  </si>
  <si>
    <t>10.1111/(ISSN)1748-7692</t>
  </si>
  <si>
    <t>https://onlinelibrary.wiley.com/journal/17487692</t>
  </si>
  <si>
    <t>MAS</t>
  </si>
  <si>
    <t>1098-2787</t>
  </si>
  <si>
    <t>0277-7037</t>
  </si>
  <si>
    <t>MASS SPECTROMETRY REVIEWS</t>
  </si>
  <si>
    <t>10.1002/(ISSN)1098-2787</t>
  </si>
  <si>
    <t>https://onlinelibrary.wiley.com/journal/10982787</t>
  </si>
  <si>
    <t>MDP2</t>
  </si>
  <si>
    <t>2577-6576</t>
  </si>
  <si>
    <t>MATERIAL DESIGN &amp; PROCESSING COMMUNICATIONS</t>
  </si>
  <si>
    <t>10.1002/(ISSN)2577-6576</t>
  </si>
  <si>
    <t>https://www.hindawi.com/journals/mdp/</t>
  </si>
  <si>
    <t>Mechanical Engineering - Design</t>
  </si>
  <si>
    <t>2010</t>
  </si>
  <si>
    <t>MACO</t>
  </si>
  <si>
    <t>1521-4176</t>
  </si>
  <si>
    <t>0947-5117</t>
  </si>
  <si>
    <t>MATERIALS AND CORROSION</t>
  </si>
  <si>
    <t>10.1002/(ISSN)1521-4176</t>
  </si>
  <si>
    <t>https://onlinelibrary.wiley.com/journal/15214176</t>
  </si>
  <si>
    <t>2012</t>
  </si>
  <si>
    <t>MAWE</t>
  </si>
  <si>
    <t>1521-4052</t>
  </si>
  <si>
    <t>0933-5137</t>
  </si>
  <si>
    <t>MATERIALWISSENSCHAFT UND WERKSTOFFTECHNIK</t>
  </si>
  <si>
    <t>10.1002/(ISSN)1521-4052</t>
  </si>
  <si>
    <t>https://onlinelibrary.wiley.com/journal/15214052</t>
  </si>
  <si>
    <t>MCN</t>
  </si>
  <si>
    <t>1740-8709</t>
  </si>
  <si>
    <t>1740-8695</t>
  </si>
  <si>
    <t>MATERNAL &amp; CHILD NUTRITION</t>
  </si>
  <si>
    <t>EEO flipped on 25/07/2019; Full OA from 01/01/2020</t>
  </si>
  <si>
    <t>10.1111/(ISSN)1740-8709</t>
  </si>
  <si>
    <t>https://onlinelibrary.wiley.com/journal/17408709</t>
  </si>
  <si>
    <t>MAFI</t>
  </si>
  <si>
    <t>1467-9965</t>
  </si>
  <si>
    <t>0960-1627</t>
  </si>
  <si>
    <t>MATHEMATICAL FINANCE</t>
  </si>
  <si>
    <t>10.1111/(ISSN)1467-9965</t>
  </si>
  <si>
    <t>https://onlinelibrary.wiley.com/journal/14679965</t>
  </si>
  <si>
    <t>Business &amp; Finance</t>
  </si>
  <si>
    <t>2256</t>
  </si>
  <si>
    <t>MALQ</t>
  </si>
  <si>
    <t>1521-3870</t>
  </si>
  <si>
    <t>0942-5616</t>
  </si>
  <si>
    <t>MATHEMATICAL LOGIC QUARTERLY</t>
  </si>
  <si>
    <t>10.1002/(ISSN)1521-3870</t>
  </si>
  <si>
    <t>https://onlinelibrary.wiley.com/journal/15213870</t>
  </si>
  <si>
    <t>Logic &amp; Foundations</t>
  </si>
  <si>
    <t>MMA</t>
  </si>
  <si>
    <t>1099-1476</t>
  </si>
  <si>
    <t>0170-4214</t>
  </si>
  <si>
    <t>MATHEMATICAL METHODS IN THE APPLIED SCIENCES</t>
  </si>
  <si>
    <t>10.1002/(ISSN)1099-1476</t>
  </si>
  <si>
    <t>https://onlinelibrary.wiley.com/journal/10991476</t>
  </si>
  <si>
    <t>Mathematical Modeling</t>
  </si>
  <si>
    <t>MPE</t>
  </si>
  <si>
    <t>1563-5147</t>
  </si>
  <si>
    <t>1024-123X</t>
  </si>
  <si>
    <t>MATHEMATICAL PROBLEMS IN ENGINEERING</t>
  </si>
  <si>
    <t>10.1155/2629</t>
  </si>
  <si>
    <t>https://www.hindawi.com/journals/MPE/</t>
  </si>
  <si>
    <t>MTK</t>
  </si>
  <si>
    <t>2041-7942</t>
  </si>
  <si>
    <t>0025-5793</t>
  </si>
  <si>
    <t>MATHEMATIKA</t>
  </si>
  <si>
    <t>University College London</t>
  </si>
  <si>
    <t>10.1002/(ISSN)2041-7942</t>
  </si>
  <si>
    <t>https://onlinelibrary.wiley.com/journal/20417942</t>
  </si>
  <si>
    <t>Mathematics</t>
  </si>
  <si>
    <t>2239</t>
  </si>
  <si>
    <t>MANA</t>
  </si>
  <si>
    <t>1522-2616</t>
  </si>
  <si>
    <t>0025-584X</t>
  </si>
  <si>
    <t>MATHEMATISCHE NACHRICHTEN</t>
  </si>
  <si>
    <t>10.1002/(ISSN)1522-2616</t>
  </si>
  <si>
    <t>https://onlinelibrary.wiley.com/journal/15222616</t>
  </si>
  <si>
    <t>MCO2</t>
  </si>
  <si>
    <t>2688-2663</t>
  </si>
  <si>
    <t>MEDCOMM</t>
  </si>
  <si>
    <t>Wiley &amp; Sichuan International Medical Exchange &amp; Promotion Association</t>
  </si>
  <si>
    <t>APC waived for accepted manuscripts from 2020-2022. </t>
  </si>
  <si>
    <t>10.1002/(ISSN)2688-2663</t>
  </si>
  <si>
    <t>https://onlinelibrary.wiley.com/journal/26882663</t>
  </si>
  <si>
    <t>MBA2</t>
  </si>
  <si>
    <t>2769-643X</t>
  </si>
  <si>
    <t>MEDCOMM - BIOMATERIALS AND APPLICATIONS</t>
  </si>
  <si>
    <t>Sichuan HuiSu Technology Co. Ltd.</t>
  </si>
  <si>
    <t>10.1002/(ISSN)2769-643X</t>
  </si>
  <si>
    <t>https://onlinelibrary.wiley.com/journal/2769643X</t>
  </si>
  <si>
    <t>MEF2</t>
  </si>
  <si>
    <t>2769-6456</t>
  </si>
  <si>
    <t>MEDCOMM - FUTURE MEDICINE</t>
  </si>
  <si>
    <t>10.1002/(ISSN)2769-6456</t>
  </si>
  <si>
    <t>https://onlinelibrary.wiley.com/journal/27696456</t>
  </si>
  <si>
    <t>MOG2</t>
  </si>
  <si>
    <t>2769-6448</t>
  </si>
  <si>
    <t>MEDCOMM - ONCOLOGY</t>
  </si>
  <si>
    <t>Sichuan HuiSu Technology Co Ltd</t>
  </si>
  <si>
    <t>10.1002/(ISSN)2769-6448</t>
  </si>
  <si>
    <t>https://onlinelibrary.wiley.com/journal/27696448</t>
  </si>
  <si>
    <t>MI</t>
  </si>
  <si>
    <t>1466-1861</t>
  </si>
  <si>
    <t>0962-9351</t>
  </si>
  <si>
    <t>MEDIATORS OF INFLAMMATION</t>
  </si>
  <si>
    <t>10.1155/4792</t>
  </si>
  <si>
    <t>https://www.hindawi.com/journals/MI/</t>
  </si>
  <si>
    <t>MVE</t>
  </si>
  <si>
    <t>1365-2915</t>
  </si>
  <si>
    <t>0269-283X</t>
  </si>
  <si>
    <t>MEDICAL AND VETERINARY ENTOMOLOGY</t>
  </si>
  <si>
    <t>10.1111/(ISSN)1365-2915</t>
  </si>
  <si>
    <t>https://onlinelibrary.wiley.com/journal/13652915</t>
  </si>
  <si>
    <t>MAQ</t>
  </si>
  <si>
    <t>1548-1387</t>
  </si>
  <si>
    <t>0745-5194</t>
  </si>
  <si>
    <t>MEDICAL ANTHROPOLOGY QUARTERLY</t>
  </si>
  <si>
    <t>10.1111/(ISSN)1548-1387</t>
  </si>
  <si>
    <t>https://anthrosource.onlinelibrary.wiley.com/journal/15481387</t>
  </si>
  <si>
    <t>Medical Anthropology</t>
  </si>
  <si>
    <t>MEDU</t>
  </si>
  <si>
    <t>1365-2923</t>
  </si>
  <si>
    <t>0308-0110</t>
  </si>
  <si>
    <t>MEDICAL EDUCATION</t>
  </si>
  <si>
    <t>Wiley and The Association for the Study of Medical Education</t>
  </si>
  <si>
    <t>10.1111/(ISSN)1365-2923</t>
  </si>
  <si>
    <t>https://onlinelibrary.wiley.com/journal/13652923</t>
  </si>
  <si>
    <t>Medical Professional Development</t>
  </si>
  <si>
    <t>MJA2</t>
  </si>
  <si>
    <t>1326-5377</t>
  </si>
  <si>
    <t>MEDICAL JOURNAL OF AUSTRALIA</t>
  </si>
  <si>
    <t>Australian Medical Publishing Company</t>
  </si>
  <si>
    <t>10.5694/(ISSN)1326-5377</t>
  </si>
  <si>
    <t>https://onlinelibrary.wiley.com/journal/13265377</t>
  </si>
  <si>
    <t>MP</t>
  </si>
  <si>
    <t>2473-4209</t>
  </si>
  <si>
    <t>0094-2405</t>
  </si>
  <si>
    <t>MEDICAL PHYSICS</t>
  </si>
  <si>
    <t>10.1002/(ISSN)2473-4209</t>
  </si>
  <si>
    <t>https://aapm.onlinelibrary.wiley.com/journal/24734209</t>
  </si>
  <si>
    <t>MED</t>
  </si>
  <si>
    <t>1098-1128</t>
  </si>
  <si>
    <t>0198-6325</t>
  </si>
  <si>
    <t>MEDICINAL RESEARCH REVIEWS</t>
  </si>
  <si>
    <t>10.1002/(ISSN)1098-1128</t>
  </si>
  <si>
    <t>https://onlinelibrary.wiley.com/journal/10981128</t>
  </si>
  <si>
    <t>MED4</t>
  </si>
  <si>
    <t>2834-4405</t>
  </si>
  <si>
    <t>MEDICINE ADVANCES</t>
  </si>
  <si>
    <t>No APCs for first three years (until end of 2025)</t>
  </si>
  <si>
    <t>10.1002/(ISSN)2834-4405</t>
  </si>
  <si>
    <t>https://onlinelibrary.wiley.com/journal/28344405</t>
  </si>
  <si>
    <t>MHS2</t>
  </si>
  <si>
    <t>2642-3588</t>
  </si>
  <si>
    <t>MENTAL HEALTH SCIENCE</t>
  </si>
  <si>
    <t>10.1002/(ISSN)2642-3588</t>
  </si>
  <si>
    <t>https://onlinelibrary.wiley.com/journal/26423588</t>
  </si>
  <si>
    <t>MHW</t>
  </si>
  <si>
    <t>1556-7583</t>
  </si>
  <si>
    <t>1058-1103</t>
  </si>
  <si>
    <t>MENTAL HEALTH WEEKLY</t>
  </si>
  <si>
    <t>10.1002/(ISSN)1556-7583</t>
  </si>
  <si>
    <t>https://onlinelibrary.wiley.com/journal/15567583</t>
  </si>
  <si>
    <t>Mental Health</t>
  </si>
  <si>
    <t>META</t>
  </si>
  <si>
    <t>1467-9973</t>
  </si>
  <si>
    <t>0026-1068</t>
  </si>
  <si>
    <t>METAPHILOSOPHY</t>
  </si>
  <si>
    <t>Metaphilosophy LLC and Blackwell Publishing Ltd</t>
  </si>
  <si>
    <t>10.1111/(ISSN)1467-9973</t>
  </si>
  <si>
    <t>https://onlinelibrary.wiley.com/journal/14679973</t>
  </si>
  <si>
    <t>Metaphysics</t>
  </si>
  <si>
    <t>MAPS</t>
  </si>
  <si>
    <t>1945-5100</t>
  </si>
  <si>
    <t>1086-9379</t>
  </si>
  <si>
    <t>METEORITICS &amp; PLANETARY SCIENCE</t>
  </si>
  <si>
    <t>The Meteoritical Society</t>
  </si>
  <si>
    <t>10.1111/(ISSN)1945-5100</t>
  </si>
  <si>
    <t>https://onlinelibrary.wiley.com/journal/19455100</t>
  </si>
  <si>
    <t>MET</t>
  </si>
  <si>
    <t>1469-8080</t>
  </si>
  <si>
    <t>1350-4827</t>
  </si>
  <si>
    <t>METEOROLOGICAL APPLICATIONS</t>
  </si>
  <si>
    <t>Royal Meteorological Society</t>
  </si>
  <si>
    <t>EEO flipped on 31/07/2019; Full OA from 01/01/2020</t>
  </si>
  <si>
    <t>10.1002/(ISSN)1469-8080</t>
  </si>
  <si>
    <t>https://rmets.onlinelibrary.wiley.com/journal/14698080</t>
  </si>
  <si>
    <t>MEE3</t>
  </si>
  <si>
    <t>2041-210X</t>
  </si>
  <si>
    <t>METHODS IN ECOLOGY AND EVOLUTION</t>
  </si>
  <si>
    <t>EEO flipped on 06/07/2022; Full OA from 01/01/2023</t>
  </si>
  <si>
    <t>10.1111/(ISSN)2041-210X</t>
  </si>
  <si>
    <t>https://besjournals.onlinelibrary.wiley.com/journal/2041210X</t>
  </si>
  <si>
    <t>Methods &amp; Statistics in Ecology</t>
  </si>
  <si>
    <t>MECA</t>
  </si>
  <si>
    <t>1467-999X</t>
  </si>
  <si>
    <t>0026-1386</t>
  </si>
  <si>
    <t>METROECONOMICA</t>
  </si>
  <si>
    <t>10.1111/(ISSN)1467-999X</t>
  </si>
  <si>
    <t>https://onlinelibrary.wiley.com/journal/1467999X</t>
  </si>
  <si>
    <t>MNA2</t>
  </si>
  <si>
    <t>1750-0443</t>
  </si>
  <si>
    <t>MICRO &amp; NANO LETTERS</t>
  </si>
  <si>
    <t>10.1002/(ISSN)1750-0443</t>
  </si>
  <si>
    <t>https://onlinelibrary.wiley.com/journal/17500443</t>
  </si>
  <si>
    <t>MBT2</t>
  </si>
  <si>
    <t>1751-7915</t>
  </si>
  <si>
    <t>MICROBIAL BIOTECHNOLOGY</t>
  </si>
  <si>
    <t>See APC Page for discount APC rate for Brief Reports and participating society</t>
  </si>
  <si>
    <t>10.1111/(ISSN)1751-7915</t>
  </si>
  <si>
    <t>https://onlinelibrary.wiley.com/journal/17517915</t>
  </si>
  <si>
    <t>MIM</t>
  </si>
  <si>
    <t>1348-0421</t>
  </si>
  <si>
    <t>0385-5600</t>
  </si>
  <si>
    <t>MICROBIOLOGY AND IMMUNOLOGY</t>
  </si>
  <si>
    <t>Blackwell &amp; Japanese Societies for Bacteriology/Virology/Host-Defence Research</t>
  </si>
  <si>
    <t>10.1111/(ISSN)1348-0421</t>
  </si>
  <si>
    <t>https://onlinelibrary.wiley.com/journal/13480421</t>
  </si>
  <si>
    <t>MBO3</t>
  </si>
  <si>
    <t>2045-8827</t>
  </si>
  <si>
    <t>MICROBIOLOGYOPEN</t>
  </si>
  <si>
    <t>See APC page for participating societies</t>
  </si>
  <si>
    <t>10.1002/(ISSN)2045-8827</t>
  </si>
  <si>
    <t>https://onlinelibrary.wiley.com/journal/20458827</t>
  </si>
  <si>
    <t>MICC</t>
  </si>
  <si>
    <t>1549-8719</t>
  </si>
  <si>
    <t>1073-9688</t>
  </si>
  <si>
    <t>MICROCIRCULATION</t>
  </si>
  <si>
    <t>10.1111/(ISSN)1549-8719</t>
  </si>
  <si>
    <t>https://onlinelibrary.wiley.com/journal/15498719</t>
  </si>
  <si>
    <t>JEMT</t>
  </si>
  <si>
    <t>1097-0029</t>
  </si>
  <si>
    <t>1059-910X</t>
  </si>
  <si>
    <t>MICROSCOPY RESEARCH AND TECHNIQUE</t>
  </si>
  <si>
    <t>10.1002/(ISSN)1097-0029</t>
  </si>
  <si>
    <t>https://onlinelibrary.wiley.com/journal/10970029</t>
  </si>
  <si>
    <t>MICR</t>
  </si>
  <si>
    <t>1098-2752</t>
  </si>
  <si>
    <t>0738-1085</t>
  </si>
  <si>
    <t>MICROSURGERY</t>
  </si>
  <si>
    <t>10.1002/(ISSN)1098-2752</t>
  </si>
  <si>
    <t>https://onlinelibrary.wiley.com/journal/10982752</t>
  </si>
  <si>
    <t>MOP</t>
  </si>
  <si>
    <t>1098-2760</t>
  </si>
  <si>
    <t>0895-2477</t>
  </si>
  <si>
    <t>MICROWAVE AND OPTICAL TECHNOLOGY LETTERS</t>
  </si>
  <si>
    <t>10.1002/(ISSN)1098-2760</t>
  </si>
  <si>
    <t>https://onlinelibrary.wiley.com/journal/10982760</t>
  </si>
  <si>
    <t>MEPO</t>
  </si>
  <si>
    <t>1475-4967</t>
  </si>
  <si>
    <t>1061-1924</t>
  </si>
  <si>
    <t>MIDDLE EAST POLICY</t>
  </si>
  <si>
    <t>Middle East Policy Council</t>
  </si>
  <si>
    <t>10.1111/(ISSN)1475-4967</t>
  </si>
  <si>
    <t>https://onlinelibrary.wiley.com/journal/14754967</t>
  </si>
  <si>
    <t>MILT</t>
  </si>
  <si>
    <t>1094-348X</t>
  </si>
  <si>
    <t>0026-4326</t>
  </si>
  <si>
    <t>MILTON QUARTERLY</t>
  </si>
  <si>
    <t>10.1111/(ISSN)1094-348X</t>
  </si>
  <si>
    <t>https://onlinelibrary.wiley.com/journal/1094348X</t>
  </si>
  <si>
    <t>English Literature</t>
  </si>
  <si>
    <t>MILA</t>
  </si>
  <si>
    <t>1468-0017</t>
  </si>
  <si>
    <t>0268-1064</t>
  </si>
  <si>
    <t>MIND &amp; LANGUAGE</t>
  </si>
  <si>
    <t>10.1111/(ISSN)1468-0017</t>
  </si>
  <si>
    <t>https://onlinelibrary.wiley.com/journal/14680017</t>
  </si>
  <si>
    <t>Philosophy of Mind</t>
  </si>
  <si>
    <t>MBE</t>
  </si>
  <si>
    <t>1751-228X</t>
  </si>
  <si>
    <t>1751-2271</t>
  </si>
  <si>
    <t>MIND, BRAIN, AND EDUCATION</t>
  </si>
  <si>
    <t>Blackwell &amp; International Mind, Brain, and Education Society</t>
  </si>
  <si>
    <t>10.1111/(ISSN)1751-228X</t>
  </si>
  <si>
    <t>https://onlinelibrary.wiley.com/journal/1751228X</t>
  </si>
  <si>
    <t>MIS</t>
  </si>
  <si>
    <t>2090-1453</t>
  </si>
  <si>
    <t>2090-1445</t>
  </si>
  <si>
    <t>MINIMALLY INVASIVE SURGERY</t>
  </si>
  <si>
    <t>10.1155/9095</t>
  </si>
  <si>
    <t>https://www.hindawi.com/journals/MIS/</t>
  </si>
  <si>
    <t>MLF2</t>
  </si>
  <si>
    <t>2770-100X</t>
  </si>
  <si>
    <t>MLIFE</t>
  </si>
  <si>
    <t>Institute of Microbiology, Chinese Academy of Science</t>
  </si>
  <si>
    <t xml:space="preserve">APCs waived until 2025 </t>
  </si>
  <si>
    <t>10.1002/(ISSN)2770-100X</t>
  </si>
  <si>
    <t>https://onlinelibrary.wiley.com/journal/2770100X</t>
  </si>
  <si>
    <t>Applied Microbiology</t>
  </si>
  <si>
    <t>MISY</t>
  </si>
  <si>
    <t>1875-905X</t>
  </si>
  <si>
    <t>1574-017X</t>
  </si>
  <si>
    <t>MOBILE INFORMATION SYSTEMS</t>
  </si>
  <si>
    <t>10.1155/9071</t>
  </si>
  <si>
    <t>https://www.hindawi.com/journals/MISY/</t>
  </si>
  <si>
    <t>Mobile &amp; Wireless Communications</t>
  </si>
  <si>
    <t>MSE</t>
  </si>
  <si>
    <t>1687-5605</t>
  </si>
  <si>
    <t>1687-5591</t>
  </si>
  <si>
    <t>MODELLING AND SIMULATION IN ENGINEERING</t>
  </si>
  <si>
    <t>10.1155/8203</t>
  </si>
  <si>
    <t>https://www.hindawi.com/journals/MSE/</t>
  </si>
  <si>
    <t>E580</t>
  </si>
  <si>
    <t>2751-4102</t>
  </si>
  <si>
    <t>MODERN AGRICULTURE</t>
  </si>
  <si>
    <t>There will be Special Issue waivers.</t>
  </si>
  <si>
    <t>10.1002/(ISSN)2751-4102</t>
  </si>
  <si>
    <t>https://onlinelibrary.wiley.com/journal/2751-4102</t>
  </si>
  <si>
    <t>MOTH</t>
  </si>
  <si>
    <t>1468-0025</t>
  </si>
  <si>
    <t>0266-7177</t>
  </si>
  <si>
    <t>MODERN THEOLOGY</t>
  </si>
  <si>
    <t>10.1111/(ISSN)1468-0025</t>
  </si>
  <si>
    <t>https://onlinelibrary.wiley.com/journal/14680025</t>
  </si>
  <si>
    <t>MC</t>
  </si>
  <si>
    <t>1098-2744</t>
  </si>
  <si>
    <t>0899-1987</t>
  </si>
  <si>
    <t>MOLECULAR CARCINOGENESIS</t>
  </si>
  <si>
    <t>10.1002/(ISSN)1098-2744</t>
  </si>
  <si>
    <t>https://onlinelibrary.wiley.com/journal/10982744</t>
  </si>
  <si>
    <t>MEC</t>
  </si>
  <si>
    <t>1365-294X</t>
  </si>
  <si>
    <t>0962-1083</t>
  </si>
  <si>
    <t>MOLECULAR ECOLOGY</t>
  </si>
  <si>
    <t>10.1111/(ISSN)1365-294X</t>
  </si>
  <si>
    <t>https://onlinelibrary.wiley.com/journal/1365294X</t>
  </si>
  <si>
    <t>MEN</t>
  </si>
  <si>
    <t>1755-0998</t>
  </si>
  <si>
    <t>1755-098X</t>
  </si>
  <si>
    <t>MOLECULAR ECOLOGY RESOURCES</t>
  </si>
  <si>
    <t>10.1111/(ISSN)1755-0998</t>
  </si>
  <si>
    <t>https://onlinelibrary.wiley.com/journal/17550998</t>
  </si>
  <si>
    <t>MGG3</t>
  </si>
  <si>
    <t>2324-9269</t>
  </si>
  <si>
    <t>MOLECULAR GENETICS &amp; GENOMIC MEDICINE</t>
  </si>
  <si>
    <t>APCs will be waived for Commentary, Corrigendum, Editorial, Erratum, Invited Commentary, Genetics and Genomic Medicine around the World</t>
  </si>
  <si>
    <t>10.1002/(ISSN)2324-9269</t>
  </si>
  <si>
    <t>https://onlinelibrary.wiley.com/journal/23249269</t>
  </si>
  <si>
    <t>2022</t>
  </si>
  <si>
    <t>MINF</t>
  </si>
  <si>
    <t>1868-1751</t>
  </si>
  <si>
    <t>1868-1743</t>
  </si>
  <si>
    <t>MOLECULAR INFORMATICS</t>
  </si>
  <si>
    <t>10.1002/(ISSN)1868-1751</t>
  </si>
  <si>
    <t>https://onlinelibrary.wiley.com/journal/18681751</t>
  </si>
  <si>
    <t>MMI</t>
  </si>
  <si>
    <t>1365-2958</t>
  </si>
  <si>
    <t>0950-382X</t>
  </si>
  <si>
    <t>MOLECULAR MICROBIOLOGY</t>
  </si>
  <si>
    <t>10.1111/(ISSN)1365-2958</t>
  </si>
  <si>
    <t>https://onlinelibrary.wiley.com/journal/13652958</t>
  </si>
  <si>
    <t>Molecular Microbiology</t>
  </si>
  <si>
    <t>2216</t>
  </si>
  <si>
    <t>MNFR</t>
  </si>
  <si>
    <t>1613-4133</t>
  </si>
  <si>
    <t>1613-4125</t>
  </si>
  <si>
    <t>MOLECULAR NUTRITION &amp; FOOD RESEARCH</t>
  </si>
  <si>
    <t>10.1002/(ISSN)1613-4133</t>
  </si>
  <si>
    <t>https://onlinelibrary.wiley.com/journal/16134133</t>
  </si>
  <si>
    <t>MOL2</t>
  </si>
  <si>
    <t>1878-0261</t>
  </si>
  <si>
    <t>MOLECULAR ONCOLOGY</t>
  </si>
  <si>
    <t xml:space="preserve">APCs will be waived for Editorial, Policy Article, and Review </t>
  </si>
  <si>
    <t>10.1002/(ISSN)1878-0261</t>
  </si>
  <si>
    <t>https://febs.onlinelibrary.wiley.com/journal/18780261</t>
  </si>
  <si>
    <t>OMI</t>
  </si>
  <si>
    <t>2041-1014</t>
  </si>
  <si>
    <t>2041-1006</t>
  </si>
  <si>
    <t>MOLECULAR ORAL MICROBIOLOGY</t>
  </si>
  <si>
    <t>10.1111/(ISSN)2041-1014</t>
  </si>
  <si>
    <t>https://onlinelibrary.wiley.com/journal/1399302X</t>
  </si>
  <si>
    <t>Oral Biology</t>
  </si>
  <si>
    <t>MPP</t>
  </si>
  <si>
    <t>1364-3703</t>
  </si>
  <si>
    <t>1464-6722</t>
  </si>
  <si>
    <t>MOLECULAR PLANT PATHOLOGY</t>
  </si>
  <si>
    <t>Blackwell &amp; British Society for Plant Pathology</t>
  </si>
  <si>
    <t>APCs will be waived for Editorial and Short Communication</t>
  </si>
  <si>
    <t>10.1111/(ISSN)1364-3703</t>
  </si>
  <si>
    <t>https://onlinelibrary.wiley.com/journal/13643703</t>
  </si>
  <si>
    <t>MRD</t>
  </si>
  <si>
    <t>1098-2795</t>
  </si>
  <si>
    <t>1040-452X</t>
  </si>
  <si>
    <t>MOLECULAR REPRODUCTION AND DEVELOPMENT</t>
  </si>
  <si>
    <t>10.1002/(ISSN)1098-2795</t>
  </si>
  <si>
    <t>https://onlinelibrary.wiley.com/journal/10982795</t>
  </si>
  <si>
    <t>E705</t>
  </si>
  <si>
    <t>MSB</t>
  </si>
  <si>
    <t>1744-4292</t>
  </si>
  <si>
    <t>MOLECULAR SYSTEMS BIOLOGY</t>
  </si>
  <si>
    <t>10.1002/(ISSN)1744-4292</t>
  </si>
  <si>
    <t>https://onlinelibrary.wiley.com/journal/17444292</t>
  </si>
  <si>
    <t>MONO</t>
  </si>
  <si>
    <t>1540-5834</t>
  </si>
  <si>
    <t>0037-976X</t>
  </si>
  <si>
    <t>MONOGRAPHS OF THE SOCIETY FOR RESEARCH IN CHILD DEVELOPMENT</t>
  </si>
  <si>
    <t>10.1111/(ISSN)1540-5834</t>
  </si>
  <si>
    <t>https://onlinelibrary.wiley.com/journal/15405834</t>
  </si>
  <si>
    <t>MDS</t>
  </si>
  <si>
    <t>1531-8257</t>
  </si>
  <si>
    <t>0885-3185</t>
  </si>
  <si>
    <t>MOVEMENT DISORDERS</t>
  </si>
  <si>
    <t>International Parkinson and Movement Disorder Society</t>
  </si>
  <si>
    <t>10.1002/(ISSN)1531-8257</t>
  </si>
  <si>
    <t>https://onlinelibrary.wiley.com/journal/15318257</t>
  </si>
  <si>
    <t>MDC3</t>
  </si>
  <si>
    <t>2330-1619</t>
  </si>
  <si>
    <t>MOVEMENT DISORDERS CLINICAL PRACTICE</t>
  </si>
  <si>
    <t>10.1002/(ISSN)2330-1619</t>
  </si>
  <si>
    <t>https://onlinelibrary.wiley.com/journal/23301619</t>
  </si>
  <si>
    <t>MSI</t>
  </si>
  <si>
    <t>2090-2662</t>
  </si>
  <si>
    <t>2090-2654</t>
  </si>
  <si>
    <t>MULTIPLE SCLEROSIS INTERNATIONAL</t>
  </si>
  <si>
    <t>10.1155/7940</t>
  </si>
  <si>
    <t>https://www.hindawi.com/journals/MSI/</t>
  </si>
  <si>
    <t>MUS</t>
  </si>
  <si>
    <t>1097-4598</t>
  </si>
  <si>
    <t>0148-639X</t>
  </si>
  <si>
    <t>MUSCLE &amp; NERVE</t>
  </si>
  <si>
    <t>10.1002/(ISSN)1097-4598</t>
  </si>
  <si>
    <t>https://onlinelibrary.wiley.com/journal/10974598</t>
  </si>
  <si>
    <t>MSC</t>
  </si>
  <si>
    <t>1557-0681</t>
  </si>
  <si>
    <t>1478-2189</t>
  </si>
  <si>
    <t>MUSCULOSKELETAL CARE</t>
  </si>
  <si>
    <t>10.1002/(ISSN)1557-0681</t>
  </si>
  <si>
    <t>https://onlinelibrary.wiley.com/journal/15570681</t>
  </si>
  <si>
    <t>MUAN</t>
  </si>
  <si>
    <t>1548-1379</t>
  </si>
  <si>
    <t>0892-8339</t>
  </si>
  <si>
    <t>MUSEUM ANTHROPOLOGY</t>
  </si>
  <si>
    <t>10.1111/(ISSN)1548-1379</t>
  </si>
  <si>
    <t>https://anthrosource.onlinelibrary.wiley.com/journal/15481379</t>
  </si>
  <si>
    <t>Anthropology of Art &amp; Media</t>
  </si>
  <si>
    <t>MUSA</t>
  </si>
  <si>
    <t>1468-2249</t>
  </si>
  <si>
    <t>0262-5245</t>
  </si>
  <si>
    <t>MUSIC ANALYSIS</t>
  </si>
  <si>
    <t>Blackwell &amp; Society for Musical Analysis (SMA)</t>
  </si>
  <si>
    <t>10.1111/(ISSN)1468-2249</t>
  </si>
  <si>
    <t>https://onlinelibrary.wiley.com/journal/14682249</t>
  </si>
  <si>
    <t>Music</t>
  </si>
  <si>
    <t>MYC</t>
  </si>
  <si>
    <t>1439-0507</t>
  </si>
  <si>
    <t>0933-7407</t>
  </si>
  <si>
    <t>MYCOSES</t>
  </si>
  <si>
    <t>10.1111/(ISSN)1439-0507</t>
  </si>
  <si>
    <t>https://onlinelibrary.wiley.com/journal/14390507</t>
  </si>
  <si>
    <t>E502</t>
  </si>
  <si>
    <t>NANO</t>
  </si>
  <si>
    <t>2688-4011</t>
  </si>
  <si>
    <t>NANO SELECT</t>
  </si>
  <si>
    <t>10.1002/(ISSN)2688-4011</t>
  </si>
  <si>
    <t>https://onlinelibrary.wiley.com/journal/26884011</t>
  </si>
  <si>
    <t>NANA</t>
  </si>
  <si>
    <t>1469-8129</t>
  </si>
  <si>
    <t>1354-5078</t>
  </si>
  <si>
    <t>NATIONS AND NATIONALISM</t>
  </si>
  <si>
    <t>Blackwell &amp; Association for the Study of Ethnicity and Nationalism</t>
  </si>
  <si>
    <t>10.1111/(ISSN)1469-8129</t>
  </si>
  <si>
    <t>https://onlinelibrary.wiley.com/journal/14698129</t>
  </si>
  <si>
    <t>NRM</t>
  </si>
  <si>
    <t>1939-7445</t>
  </si>
  <si>
    <t>0890-8575</t>
  </si>
  <si>
    <t>NATURAL RESOURCE MODELING</t>
  </si>
  <si>
    <t>EEO flipped on 04/08/2020; Full OA from 01/01/2021</t>
  </si>
  <si>
    <t>10.1111/(ISSN)1939-7445</t>
  </si>
  <si>
    <t>https://onlinelibrary.wiley.com/journal/19397445</t>
  </si>
  <si>
    <t>NARF</t>
  </si>
  <si>
    <t>1477-8947</t>
  </si>
  <si>
    <t>0165-0203</t>
  </si>
  <si>
    <t>NATURAL RESOURCES FORUM</t>
  </si>
  <si>
    <t>International Council of Museums</t>
  </si>
  <si>
    <t>10.1111/(ISSN)1477-8947</t>
  </si>
  <si>
    <t>https://onlinelibrary.wiley.com/journal/14778947</t>
  </si>
  <si>
    <t>E409</t>
  </si>
  <si>
    <t>2698-6248</t>
  </si>
  <si>
    <t>NATURAL SCIENCES</t>
  </si>
  <si>
    <t>All APCs will be waived from September 2020 to December 2022.</t>
  </si>
  <si>
    <t>10.1002/(ISSN)2698-6248</t>
  </si>
  <si>
    <t>https://onlinelibrary.wiley.com/journal/26986248</t>
  </si>
  <si>
    <t>NSE2</t>
  </si>
  <si>
    <t>2168-8281</t>
  </si>
  <si>
    <t>NATURAL SCIENCES EDUCATION</t>
  </si>
  <si>
    <t>10.1002/(ISSN)2168-8281</t>
  </si>
  <si>
    <t>https://onlinelibrary.wiley.com/journal/21688281</t>
  </si>
  <si>
    <t>Education Special Topics</t>
  </si>
  <si>
    <t>NAV</t>
  </si>
  <si>
    <t>1520-6750</t>
  </si>
  <si>
    <t>0894-069X</t>
  </si>
  <si>
    <t>NAVAL RESEARCH LOGISTICS</t>
  </si>
  <si>
    <t>10.1002/(ISSN)1520-6750</t>
  </si>
  <si>
    <t>https://onlinelibrary.wiley.com/journal/15206750</t>
  </si>
  <si>
    <t>NSG</t>
  </si>
  <si>
    <t>1873-0604</t>
  </si>
  <si>
    <t>1569-4445</t>
  </si>
  <si>
    <t>NEAR SURFACE GEOPHYSICS</t>
  </si>
  <si>
    <t>European Association of Geoscientists and Engineers</t>
  </si>
  <si>
    <t>10.1002/(ISSN)1873-0604</t>
  </si>
  <si>
    <t>https://onlinelibrary.wiley.com/journal/18730604</t>
  </si>
  <si>
    <t>NEJO</t>
  </si>
  <si>
    <t>1571-9979</t>
  </si>
  <si>
    <t>0748-4526</t>
  </si>
  <si>
    <t>NEGOTIATION JOURNAL</t>
  </si>
  <si>
    <t>President and Fellows of Harvard College</t>
  </si>
  <si>
    <t>10.1111/(ISSN)1571-9979</t>
  </si>
  <si>
    <t>https://onlinelibrary.wiley.com/journal/15719979</t>
  </si>
  <si>
    <t>NEP</t>
  </si>
  <si>
    <t>1440-1797</t>
  </si>
  <si>
    <t>1320-5358</t>
  </si>
  <si>
    <t>NEPHROLOGY</t>
  </si>
  <si>
    <t>Asian Pacific Society of Nephrology</t>
  </si>
  <si>
    <t>10.1111/(ISSN)1440-1797</t>
  </si>
  <si>
    <t>https://onlinelibrary.wiley.com/journal/14401797</t>
  </si>
  <si>
    <t>NET</t>
  </si>
  <si>
    <t>1097-0037</t>
  </si>
  <si>
    <t>0028-3045</t>
  </si>
  <si>
    <t>NETWORKS</t>
  </si>
  <si>
    <t>10.1002/(ISSN)1097-0037</t>
  </si>
  <si>
    <t>https://onlinelibrary.wiley.com/journal/10970037</t>
  </si>
  <si>
    <t>NP</t>
  </si>
  <si>
    <t>1687-5443</t>
  </si>
  <si>
    <t>2090-5904</t>
  </si>
  <si>
    <t>NEURAL PLASTICITY</t>
  </si>
  <si>
    <t>10.1155/6020</t>
  </si>
  <si>
    <t>https://www.hindawi.com/journals/NP/</t>
  </si>
  <si>
    <t>NMO</t>
  </si>
  <si>
    <t>1365-2982</t>
  </si>
  <si>
    <t>1350-1925</t>
  </si>
  <si>
    <t>NEUROGASTROENTEROLOGY &amp; MOTILITY</t>
  </si>
  <si>
    <t>10.1111/(ISSN)1365-2982</t>
  </si>
  <si>
    <t>https://onlinelibrary.wiley.com/journal/13652982</t>
  </si>
  <si>
    <t>NCN3</t>
  </si>
  <si>
    <t>2049-4173</t>
  </si>
  <si>
    <t>NEUROLOGY AND CLINICAL NEUROSCIENCE</t>
  </si>
  <si>
    <t>Wiley &amp; Societas Neurologica Japonica (Japanese Society of Neurology)</t>
  </si>
  <si>
    <t>10.1002/(ISSN)2049-4173</t>
  </si>
  <si>
    <t>https://onlinelibrary.wiley.com/journal/20494173</t>
  </si>
  <si>
    <t>NRI</t>
  </si>
  <si>
    <t>2090-1860</t>
  </si>
  <si>
    <t>2090-1852</t>
  </si>
  <si>
    <t>NEUROLOGY RESEARCH INTERNATIONAL</t>
  </si>
  <si>
    <t>10.1155/7507</t>
  </si>
  <si>
    <t>https://www.hindawi.com/journals/NRI/</t>
  </si>
  <si>
    <t>NEUP</t>
  </si>
  <si>
    <t>1440-1789</t>
  </si>
  <si>
    <t>0919-6544</t>
  </si>
  <si>
    <t>NEUROPATHOLOGY</t>
  </si>
  <si>
    <t>Japanese Society of Neuropathology</t>
  </si>
  <si>
    <t>10.1111/(ISSN)1440-1789</t>
  </si>
  <si>
    <t>https://onlinelibrary.wiley.com/journal/14401789</t>
  </si>
  <si>
    <t>NAN</t>
  </si>
  <si>
    <t>1365-2990</t>
  </si>
  <si>
    <t>0305-1846</t>
  </si>
  <si>
    <t>NEUROPATHOLOGY AND APPLIED NEUROBIOLOGY</t>
  </si>
  <si>
    <t>British Neuropathological Society</t>
  </si>
  <si>
    <t>10.1111/(ISSN)1365-2990</t>
  </si>
  <si>
    <t>https://onlinelibrary.wiley.com/journal/13652990</t>
  </si>
  <si>
    <t>NEP3</t>
  </si>
  <si>
    <t>2770-730X</t>
  </si>
  <si>
    <t>NEUROPROTECTION</t>
  </si>
  <si>
    <t>All APCs are waived 2022-2024</t>
  </si>
  <si>
    <t>10.1002/(ISSN)2770-730X</t>
  </si>
  <si>
    <t>https://onlinelibrary.wiley.com/journal/2770730X</t>
  </si>
  <si>
    <t>Neurosystems</t>
  </si>
  <si>
    <t>NPR2</t>
  </si>
  <si>
    <t>2574-173X</t>
  </si>
  <si>
    <t>NEUROPSYCHOPHARMACOLOGY REPORTS</t>
  </si>
  <si>
    <t>The Japanese Society of Neuropsychopharmacology</t>
  </si>
  <si>
    <t xml:space="preserve">APC waived for Commentary, editorial, and invited review </t>
  </si>
  <si>
    <t>10.1002/(ISSN)2574-173X</t>
  </si>
  <si>
    <t>https://onlinelibrary.wiley.com/journal/2574173X</t>
  </si>
  <si>
    <t>NAU</t>
  </si>
  <si>
    <t>1520-6777</t>
  </si>
  <si>
    <t>0733-2467</t>
  </si>
  <si>
    <t>NEUROUROLOGY AND URODYNAMICS</t>
  </si>
  <si>
    <t>10.1002/(ISSN)1520-6777</t>
  </si>
  <si>
    <t>https://onlinelibrary.wiley.com/journal/15206777</t>
  </si>
  <si>
    <t>NBFR</t>
  </si>
  <si>
    <t>1741-2005</t>
  </si>
  <si>
    <t>0028-4289</t>
  </si>
  <si>
    <t>NEW BLACKFRIARS</t>
  </si>
  <si>
    <t>Provincial Council of the English Province of the Order of Preachers</t>
  </si>
  <si>
    <t>10.1111/(ISSN)1741-2005</t>
  </si>
  <si>
    <t>https://onlinelibrary.wiley.com/journal/17412005</t>
  </si>
  <si>
    <t>Theology</t>
  </si>
  <si>
    <t>ACE</t>
  </si>
  <si>
    <t>1536-0717</t>
  </si>
  <si>
    <t>1052-2891</t>
  </si>
  <si>
    <t>NEW DIRECTIONS FOR ADULT AND CONTINUING EDUCATION</t>
  </si>
  <si>
    <t>10.1002/(ISSN)1536-0717</t>
  </si>
  <si>
    <t>https://onlinelibrary.wiley.com/journal/15360717</t>
  </si>
  <si>
    <t>Adult &amp; Continuing Education</t>
  </si>
  <si>
    <t>CAD</t>
  </si>
  <si>
    <t>1534-8687</t>
  </si>
  <si>
    <t>1520-3247</t>
  </si>
  <si>
    <t>NEW DIRECTIONS FOR CHILD AND ADOLESCENT DEVELOPMENT</t>
  </si>
  <si>
    <t>10.1002/(ISSN)1534-8687</t>
  </si>
  <si>
    <t>https://www.hindawi.com/journals/cad/</t>
  </si>
  <si>
    <t>Family &amp; Child Studies Special Topics</t>
  </si>
  <si>
    <t>CC</t>
  </si>
  <si>
    <t>1536-0733</t>
  </si>
  <si>
    <t>0194-3081</t>
  </si>
  <si>
    <t>NEW DIRECTIONS FOR COMMUNITY COLLEGES</t>
  </si>
  <si>
    <t>10.1002/(ISSN)1536-0733</t>
  </si>
  <si>
    <t>https://onlinelibrary.wiley.com/journal/15360733</t>
  </si>
  <si>
    <t>Community Colleges</t>
  </si>
  <si>
    <t>EV</t>
  </si>
  <si>
    <t>1534-875X</t>
  </si>
  <si>
    <t>1097-6736</t>
  </si>
  <si>
    <t>NEW DIRECTIONS FOR EVALUATION</t>
  </si>
  <si>
    <t>American Evaluation Association &amp; Wiley</t>
  </si>
  <si>
    <t>10.1002/(ISSN)1534-875X</t>
  </si>
  <si>
    <t>https://onlinelibrary.wiley.com/journal/1534875X</t>
  </si>
  <si>
    <t>Survey Research Methods &amp; Sampling</t>
  </si>
  <si>
    <t>HE</t>
  </si>
  <si>
    <t>1536-0741</t>
  </si>
  <si>
    <t>0271-0560</t>
  </si>
  <si>
    <t>NEW DIRECTIONS FOR HIGHER EDUCATION</t>
  </si>
  <si>
    <t>10.1002/(ISSN)1536-0741</t>
  </si>
  <si>
    <t>https://onlinelibrary.wiley.com/journal/15360741</t>
  </si>
  <si>
    <t>YD</t>
  </si>
  <si>
    <t>2373-3357</t>
  </si>
  <si>
    <t>2373-3349</t>
  </si>
  <si>
    <t>NEW DIRECTIONS FOR STUDENT LEADERSHIP</t>
  </si>
  <si>
    <t>10.1002/(ISSN)2373-3357</t>
  </si>
  <si>
    <t>https://onlinelibrary.wiley.com/journal/23733357</t>
  </si>
  <si>
    <t>Student Affairs &amp; Development (Higher Education)</t>
  </si>
  <si>
    <t>SS</t>
  </si>
  <si>
    <t>1536-0695</t>
  </si>
  <si>
    <t>0164-7970</t>
  </si>
  <si>
    <t>NEW DIRECTIONS FOR STUDENT SERVICES</t>
  </si>
  <si>
    <t>10.1002/(ISSN)1536-0695</t>
  </si>
  <si>
    <t>https://onlinelibrary.wiley.com/journal/15360695</t>
  </si>
  <si>
    <t>Student Services &amp; Counseling (Higher Education)</t>
  </si>
  <si>
    <t>TL</t>
  </si>
  <si>
    <t>1536-0768</t>
  </si>
  <si>
    <t>0271-0633</t>
  </si>
  <si>
    <t>NEW DIRECTIONS FOR TEACHING AND LEARNING</t>
  </si>
  <si>
    <t>10.1002/(ISSN)1536-0768</t>
  </si>
  <si>
    <t>https://onlinelibrary.wiley.com/journal/15360768</t>
  </si>
  <si>
    <t>Teaching &amp; Learning (Higher Education)</t>
  </si>
  <si>
    <t>NDR2</t>
  </si>
  <si>
    <t>2044-0588</t>
  </si>
  <si>
    <t>NEW DISEASE REPORTS</t>
  </si>
  <si>
    <t>British Society for Plant Pathology</t>
  </si>
  <si>
    <t>No APC</t>
  </si>
  <si>
    <t>10.1002/(ISSN)2044-0588</t>
  </si>
  <si>
    <t>https://onlinelibrary.wiley.com/journal/20440588</t>
  </si>
  <si>
    <t>NHA3</t>
  </si>
  <si>
    <t>1939-4225</t>
  </si>
  <si>
    <t>NEW HORIZONS IN ADULT EDUCATION AND HUMAN RESOURCE DEVELOPMENT</t>
  </si>
  <si>
    <t>10.1002/(ISSN)1939-4225</t>
  </si>
  <si>
    <t>https://onlinelibrary.wiley.com/journal/19394225</t>
  </si>
  <si>
    <t>NPH</t>
  </si>
  <si>
    <t>1469-8137</t>
  </si>
  <si>
    <t>0028-646X</t>
  </si>
  <si>
    <t>NEW PHYTOLOGIST</t>
  </si>
  <si>
    <t>New Phytologist Trust</t>
  </si>
  <si>
    <t>10.1111/(ISSN)1469-8137</t>
  </si>
  <si>
    <t>https://nph.onlinelibrary.wiley.com/journal/14698137</t>
  </si>
  <si>
    <t>NTWE</t>
  </si>
  <si>
    <t>1468-005X</t>
  </si>
  <si>
    <t>0268-1072</t>
  </si>
  <si>
    <t>NEW TECHNOLOGY, WORK AND EMPLOYMENT</t>
  </si>
  <si>
    <t>10.1111/(ISSN)1468-005X</t>
  </si>
  <si>
    <t>https://onlinelibrary.wiley.com/journal/1468005X</t>
  </si>
  <si>
    <t>Business Technology</t>
  </si>
  <si>
    <t>NZG</t>
  </si>
  <si>
    <t>1745-7939</t>
  </si>
  <si>
    <t>0028-8144</t>
  </si>
  <si>
    <t>NEW ZEALAND GEOGRAPHER</t>
  </si>
  <si>
    <t>New Zealand Geographical Society</t>
  </si>
  <si>
    <t>10.1111/(ISSN)1745-7939a</t>
  </si>
  <si>
    <t>https://onlinelibrary.wiley.com/journal/17457939a</t>
  </si>
  <si>
    <t>NBM</t>
  </si>
  <si>
    <t>1099-1492</t>
  </si>
  <si>
    <t>0952-3480</t>
  </si>
  <si>
    <t>NMR IN BIOMEDICINE</t>
  </si>
  <si>
    <t>10.1002/(ISSN)1099-1492</t>
  </si>
  <si>
    <t>https://onlinelibrary.wiley.com/journal/10991492</t>
  </si>
  <si>
    <t>NBA</t>
  </si>
  <si>
    <t>1949-3193</t>
  </si>
  <si>
    <t>1531-5428</t>
  </si>
  <si>
    <t>NONPROFIT BUSINESS ADVISOR</t>
  </si>
  <si>
    <t>10.1002/(ISSN)1949-3193</t>
  </si>
  <si>
    <t>https://onlinelibrary.wiley.com/journal/19493193</t>
  </si>
  <si>
    <t>NPCR</t>
  </si>
  <si>
    <t>2325-8616</t>
  </si>
  <si>
    <t>1549-778X</t>
  </si>
  <si>
    <t>NONPROFIT COMMUNICATIONS REPORT</t>
  </si>
  <si>
    <t>10.1002/(ISSN)2325-8616</t>
  </si>
  <si>
    <t>https://onlinelibrary.wiley.com/journal/23258616</t>
  </si>
  <si>
    <t>NML</t>
  </si>
  <si>
    <t>1542-7854</t>
  </si>
  <si>
    <t>1048-6682</t>
  </si>
  <si>
    <t>NONPROFIT MANAGEMENT &amp; LEADERSHIP</t>
  </si>
  <si>
    <t>10.1002/(ISSN)1542-7854</t>
  </si>
  <si>
    <t>https://onlinelibrary.wiley.com/journal/15427854</t>
  </si>
  <si>
    <t>NJB</t>
  </si>
  <si>
    <t>1756-1051</t>
  </si>
  <si>
    <t>0107-055X</t>
  </si>
  <si>
    <t>NORDIC JOURNAL OF BOTANY</t>
  </si>
  <si>
    <t>10.1111/(ISSN)1756-1051</t>
  </si>
  <si>
    <t>https://onlinelibrary.wiley.com/journal/17561051</t>
  </si>
  <si>
    <t>NAAQ</t>
  </si>
  <si>
    <t>1548-8454</t>
  </si>
  <si>
    <t>1522-2055</t>
  </si>
  <si>
    <t>NORTH AMERICAN JOURNAL OF AQUACULTURE</t>
  </si>
  <si>
    <t>10.1002/(ISSN)1548-8454</t>
  </si>
  <si>
    <t>https://onlinelibrary.wiley.com/journal/15488454</t>
  </si>
  <si>
    <t>NAFM</t>
  </si>
  <si>
    <t>1548-8675</t>
  </si>
  <si>
    <t>0275-5947</t>
  </si>
  <si>
    <t>NORTH AMERICAN JOURNAL OF FISHERIES MANAGEMENT</t>
  </si>
  <si>
    <t>10.1002/(ISSN)1548-8675</t>
  </si>
  <si>
    <t>https://onlinelibrary.wiley.com/journal/15488675</t>
  </si>
  <si>
    <t>NOUS</t>
  </si>
  <si>
    <t>1468-0068</t>
  </si>
  <si>
    <t>0029-4624</t>
  </si>
  <si>
    <t>10.1111/(ISSN)1468-0068</t>
  </si>
  <si>
    <t>https://onlinelibrary.wiley.com/journal/14680068</t>
  </si>
  <si>
    <t>General Philosophy</t>
  </si>
  <si>
    <t>NLA</t>
  </si>
  <si>
    <t>1099-1506</t>
  </si>
  <si>
    <t>1070-5325</t>
  </si>
  <si>
    <t>NUMERICAL LINEAR ALGEBRA WITH APPLICATIONS</t>
  </si>
  <si>
    <t>10.1002/(ISSN)1099-1506</t>
  </si>
  <si>
    <t>https://onlinelibrary.wiley.com/journal/10991506</t>
  </si>
  <si>
    <t>Linear Algebra</t>
  </si>
  <si>
    <t>NUM</t>
  </si>
  <si>
    <t>1098-2426</t>
  </si>
  <si>
    <t>0749-159X</t>
  </si>
  <si>
    <t>NUMERICAL METHODS FOR PARTIAL DIFFERENTIAL EQUATIONS</t>
  </si>
  <si>
    <t>10.1002/(ISSN)1098-2426</t>
  </si>
  <si>
    <t>https://onlinelibrary.wiley.com/journal/10982426</t>
  </si>
  <si>
    <t>NHS</t>
  </si>
  <si>
    <t>1442-2018</t>
  </si>
  <si>
    <t>1441-0745</t>
  </si>
  <si>
    <t>NURSING &amp; HEALTH SCIENCES</t>
  </si>
  <si>
    <t>10.1111/(ISSN)1442-2018</t>
  </si>
  <si>
    <t>https://onlinelibrary.wiley.com/journal/14422018</t>
  </si>
  <si>
    <t>NUF</t>
  </si>
  <si>
    <t>1744-6198</t>
  </si>
  <si>
    <t>0029-6473</t>
  </si>
  <si>
    <t>NURSING FORUM</t>
  </si>
  <si>
    <t>10.1111/(ISSN)1744-6198</t>
  </si>
  <si>
    <t>https://www.hindawi.com/journals/nuf/</t>
  </si>
  <si>
    <t>NICC</t>
  </si>
  <si>
    <t>1478-5153</t>
  </si>
  <si>
    <t>1362-1017</t>
  </si>
  <si>
    <t>NURSING IN CRITICAL CARE</t>
  </si>
  <si>
    <t>British Association of Critical Care Nurses</t>
  </si>
  <si>
    <t>10.1111/(ISSN)1478-5153</t>
  </si>
  <si>
    <t>https://onlinelibrary.wiley.com/journal/14785153</t>
  </si>
  <si>
    <t>NIN</t>
  </si>
  <si>
    <t>1440-1800</t>
  </si>
  <si>
    <t>1320-7881</t>
  </si>
  <si>
    <t>NURSING INQUIRY</t>
  </si>
  <si>
    <t>10.1111/(ISSN)1440-1800</t>
  </si>
  <si>
    <t>https://onlinelibrary.wiley.com/journal/14401800</t>
  </si>
  <si>
    <t>NOP2</t>
  </si>
  <si>
    <t>2054-1058</t>
  </si>
  <si>
    <t>NURSING OPEN</t>
  </si>
  <si>
    <t>10.1002/(ISSN)2054-1058</t>
  </si>
  <si>
    <t>https://onlinelibrary.wiley.com/journal/20541058</t>
  </si>
  <si>
    <t>NUP</t>
  </si>
  <si>
    <t>1466-769X</t>
  </si>
  <si>
    <t>1466-7681</t>
  </si>
  <si>
    <t>NURSING PHILOSOPHY</t>
  </si>
  <si>
    <t>10.1111/(ISSN)1466-769X</t>
  </si>
  <si>
    <t>https://onlinelibrary.wiley.com/journal/1466769X</t>
  </si>
  <si>
    <t>NPL3</t>
  </si>
  <si>
    <t>2771-179X</t>
  </si>
  <si>
    <t>NURSING PLUS</t>
  </si>
  <si>
    <t>10.1002/(ISSN)2771-179X</t>
  </si>
  <si>
    <t>https://onlinelibrary.wiley.com/journal/2771179X</t>
  </si>
  <si>
    <t>NRP</t>
  </si>
  <si>
    <t>2090-1437</t>
  </si>
  <si>
    <t>2090-1429</t>
  </si>
  <si>
    <t>NURSING RESEARCH AND PRACTICE</t>
  </si>
  <si>
    <t>10.1155/7053</t>
  </si>
  <si>
    <t>https://www.hindawi.com/journals/NRP/</t>
  </si>
  <si>
    <t>NDI</t>
  </si>
  <si>
    <t>1747-0080</t>
  </si>
  <si>
    <t>1446-6368</t>
  </si>
  <si>
    <t>NUTRITION &amp; DIETETICS</t>
  </si>
  <si>
    <t>Dietitians Association of Australia</t>
  </si>
  <si>
    <t>10.1111/(ISSN)1747-0080</t>
  </si>
  <si>
    <t>https://onlinelibrary.wiley.com/journal/17470080</t>
  </si>
  <si>
    <t>NBU</t>
  </si>
  <si>
    <t>1467-3010</t>
  </si>
  <si>
    <t>1471-9827</t>
  </si>
  <si>
    <t>NUTRITION BULLETIN</t>
  </si>
  <si>
    <t>British Nutrition Foundation</t>
  </si>
  <si>
    <t>10.1111/(ISSN)1467-3010</t>
  </si>
  <si>
    <t>https://onlinelibrary.wiley.com/journal/14673010</t>
  </si>
  <si>
    <t>NCP</t>
  </si>
  <si>
    <t>1941-2452</t>
  </si>
  <si>
    <t>0884-5336</t>
  </si>
  <si>
    <t>NUTRITION IN CLINICAL PRACTICE</t>
  </si>
  <si>
    <t>American Society for Parentera and Enteral Nutrition</t>
  </si>
  <si>
    <t>10.1002/(ISSN)1941-2452</t>
  </si>
  <si>
    <t>https://onlinelibrary.wiley.com/journal/19412452</t>
  </si>
  <si>
    <t>OBY</t>
  </si>
  <si>
    <t>1930-739X</t>
  </si>
  <si>
    <t>1930-7381</t>
  </si>
  <si>
    <t>OBESITY</t>
  </si>
  <si>
    <t>The Obesity Society</t>
  </si>
  <si>
    <t>10.1002/(ISSN)1930-739X</t>
  </si>
  <si>
    <t>https://onlinelibrary.wiley.com/journal/1930739X</t>
  </si>
  <si>
    <t>OBR</t>
  </si>
  <si>
    <t>1467-789X</t>
  </si>
  <si>
    <t>1467-7881</t>
  </si>
  <si>
    <t>OBESITY REVIEWS</t>
  </si>
  <si>
    <t>10.1111/(ISSN)1467-789X</t>
  </si>
  <si>
    <t>https://onlinelibrary.wiley.com/journal/1467789X</t>
  </si>
  <si>
    <t>OSP4</t>
  </si>
  <si>
    <t>2055-2238</t>
  </si>
  <si>
    <t>OBESITY SCIENCE &amp; PRACTICE</t>
  </si>
  <si>
    <t>Wiley; World Obesity Federations; The Obesity Society</t>
  </si>
  <si>
    <t>APCs will be waived for Corrigendum</t>
  </si>
  <si>
    <t>10.1002/(ISSN)2055-2238</t>
  </si>
  <si>
    <t>https://onlinelibrary.wiley.com/journal/20552238</t>
  </si>
  <si>
    <t>OGI</t>
  </si>
  <si>
    <t>1687-9597</t>
  </si>
  <si>
    <t>1687-9589</t>
  </si>
  <si>
    <t>OBSTETRICS AND GYNECOLOGY INTERNATIONAL</t>
  </si>
  <si>
    <t>10.1155/8272</t>
  </si>
  <si>
    <t>https://www.hindawi.com/journals/OGI/</t>
  </si>
  <si>
    <t>OTI2</t>
  </si>
  <si>
    <t>1557-0703</t>
  </si>
  <si>
    <t>OCCUPATIONAL THERAPY INTERNATIONAL</t>
  </si>
  <si>
    <t>10.1002/(ISSN)1557-0703</t>
  </si>
  <si>
    <t>https://www.hindawi.com/journals/oti/</t>
  </si>
  <si>
    <t>OCEA</t>
  </si>
  <si>
    <t>1834-4461</t>
  </si>
  <si>
    <t>0029-8077</t>
  </si>
  <si>
    <t>OCEANIA</t>
  </si>
  <si>
    <t>10.1002/(ISSN)1834-4461</t>
  </si>
  <si>
    <t>https://onlinelibrary.wiley.com/journal/18344461</t>
  </si>
  <si>
    <t>OIK</t>
  </si>
  <si>
    <t>1600-0706</t>
  </si>
  <si>
    <t>0030-1299</t>
  </si>
  <si>
    <t>OIKOS</t>
  </si>
  <si>
    <t>Nordic Society OIKOS</t>
  </si>
  <si>
    <t>10.1111/(ISSN)1600-0706</t>
  </si>
  <si>
    <t>https://onlinelibrary.wiley.com/journal/16000706</t>
  </si>
  <si>
    <t>OET</t>
  </si>
  <si>
    <t>1744-7992</t>
  </si>
  <si>
    <t>0950-1045</t>
  </si>
  <si>
    <t>OIL AND ENERGY TRENDS</t>
  </si>
  <si>
    <t>10.1111/(ISSN)1744-7992</t>
  </si>
  <si>
    <t>https://onlinelibrary.wiley.com/journal/17447992</t>
  </si>
  <si>
    <t>OETS</t>
  </si>
  <si>
    <t>1746-9066</t>
  </si>
  <si>
    <t>0953-1033</t>
  </si>
  <si>
    <t>OIL AND ENERGY TRENDS: ANNUAL STATISTICAL REVIEW</t>
  </si>
  <si>
    <t>10.1111/(ISSN)1746-9066</t>
  </si>
  <si>
    <t>https://onlinelibrary.wiley.com/journal/17469066</t>
  </si>
  <si>
    <t>OPEC</t>
  </si>
  <si>
    <t>1753-0237</t>
  </si>
  <si>
    <t>1753-0229</t>
  </si>
  <si>
    <t>OPEC ENERGY REVIEW</t>
  </si>
  <si>
    <t>Organization of the Petroleum Exporting Countries</t>
  </si>
  <si>
    <t>10.1111/(ISSN)1753-0237</t>
  </si>
  <si>
    <t>https://onlinelibrary.wiley.com/journal/17530237</t>
  </si>
  <si>
    <t>OPFL</t>
  </si>
  <si>
    <t>1551-8701</t>
  </si>
  <si>
    <t>0149-8029</t>
  </si>
  <si>
    <t>OPFLOW</t>
  </si>
  <si>
    <t>10.1002/(ISSN)1551-8701</t>
  </si>
  <si>
    <t>https://onlinelibrary.wiley.com/journal/15518701</t>
  </si>
  <si>
    <t>OPO</t>
  </si>
  <si>
    <t>1475-1313</t>
  </si>
  <si>
    <t>0275-5408</t>
  </si>
  <si>
    <t>OPHTHALMIC AND PHYSIOLOGICAL OPTICS</t>
  </si>
  <si>
    <t>College of Optometrists</t>
  </si>
  <si>
    <t>10.1111/(ISSN)1475-1313</t>
  </si>
  <si>
    <t>https://onlinelibrary.wiley.com/journal/14751313</t>
  </si>
  <si>
    <t>Vision Sciences</t>
  </si>
  <si>
    <t>OCA</t>
  </si>
  <si>
    <t>1099-1514</t>
  </si>
  <si>
    <t>0143-2087</t>
  </si>
  <si>
    <t>OPTIMAL CONTROL APPLICATIONS AND METHODS</t>
  </si>
  <si>
    <t>10.1002/(ISSN)1099-1514</t>
  </si>
  <si>
    <t>https://onlinelibrary.wiley.com/journal/10991514</t>
  </si>
  <si>
    <t>ODI</t>
  </si>
  <si>
    <t>1601-0825</t>
  </si>
  <si>
    <t>1354-523X</t>
  </si>
  <si>
    <t>ORAL DISEASES</t>
  </si>
  <si>
    <t>10.1111/(ISSN)1601-0825</t>
  </si>
  <si>
    <t>https://onlinelibrary.wiley.com/journal/16010825</t>
  </si>
  <si>
    <t>OSI2</t>
  </si>
  <si>
    <t>1881-4204</t>
  </si>
  <si>
    <t>ORAL SCIENCE INTERNATIONAL</t>
  </si>
  <si>
    <t>Japanese Stomatological Society</t>
  </si>
  <si>
    <t>10.1002/(ISSN)1881-4204</t>
  </si>
  <si>
    <t>https://onlinelibrary.wiley.com/journal/18814204</t>
  </si>
  <si>
    <t>ORS</t>
  </si>
  <si>
    <t>1752-248X</t>
  </si>
  <si>
    <t>1752-2471</t>
  </si>
  <si>
    <t>ORAL SURGERY</t>
  </si>
  <si>
    <t>Blackwell &amp; British Association of Oral Surgeons</t>
  </si>
  <si>
    <t>10.1111/(ISSN)1752-248X</t>
  </si>
  <si>
    <t>https://onlinelibrary.wiley.com/journal/1752248X</t>
  </si>
  <si>
    <t>Oral &amp; Maxillofacial Surgery</t>
  </si>
  <si>
    <t>OLI</t>
  </si>
  <si>
    <t>1600-0730</t>
  </si>
  <si>
    <t>0105-7510</t>
  </si>
  <si>
    <t>ORBIS LITTERARUM</t>
  </si>
  <si>
    <t>10.1111/(ISSN)1600-0730</t>
  </si>
  <si>
    <t>https://onlinelibrary.wiley.com/journal/16000730</t>
  </si>
  <si>
    <t>OCR</t>
  </si>
  <si>
    <t>1601-6343</t>
  </si>
  <si>
    <t>1601-6335</t>
  </si>
  <si>
    <t>ORTHODONTICS &amp; CRANIOFACIAL RESEARCH</t>
  </si>
  <si>
    <t>10.1111/(ISSN)1601-6343</t>
  </si>
  <si>
    <t>https://onlinelibrary.wiley.com/journal/16016343</t>
  </si>
  <si>
    <t>Orthodontics</t>
  </si>
  <si>
    <t>OS</t>
  </si>
  <si>
    <t>1757-7861</t>
  </si>
  <si>
    <t>1757-7853</t>
  </si>
  <si>
    <t>ORTHOPAEDIC SURGERY</t>
  </si>
  <si>
    <t>Tianjin Hospital and John Wiley &amp; Sons Australia, Ltd</t>
  </si>
  <si>
    <t>APCs will be waived for Editorial and Commentary</t>
  </si>
  <si>
    <t>10.1111/(ISSN)1757-7861</t>
  </si>
  <si>
    <t>https://onlinelibrary.wiley.com/journal/17577861</t>
  </si>
  <si>
    <t>OTO2</t>
  </si>
  <si>
    <t>2473-974X</t>
  </si>
  <si>
    <t>OTO OPEN</t>
  </si>
  <si>
    <t>American Association of Otolaryngology-Head and Neck Surgery Foundation</t>
  </si>
  <si>
    <t>10.1002/(ISSN)2473-974X</t>
  </si>
  <si>
    <t>https://onlinelibrary.wiley.com/journal/2473-974X</t>
  </si>
  <si>
    <t>OHN</t>
  </si>
  <si>
    <t>1097-6817</t>
  </si>
  <si>
    <t>OTOLARYNGOLOGY-HEAD AND NECK SURGERY</t>
  </si>
  <si>
    <t>10.1002/(ISSN)1097-6817</t>
  </si>
  <si>
    <t>https://onlinelibrary.wiley.com/journal/1097-6817</t>
  </si>
  <si>
    <t>OBES</t>
  </si>
  <si>
    <t>1468-0084</t>
  </si>
  <si>
    <t>0305-9049</t>
  </si>
  <si>
    <t>OXFORD BULLETIN OF ECONOMICS AND STATISTICS</t>
  </si>
  <si>
    <t>Blackwell/University of Oxford</t>
  </si>
  <si>
    <t>10.1111/(ISSN)1468-0084</t>
  </si>
  <si>
    <t>https://onlinelibrary.wiley.com/journal/14680084</t>
  </si>
  <si>
    <t>OJOA</t>
  </si>
  <si>
    <t>1468-0092</t>
  </si>
  <si>
    <t>0262-5253</t>
  </si>
  <si>
    <t>OXFORD JOURNAL OF ARCHAEOLOGY</t>
  </si>
  <si>
    <t>10.1111/(ISSN)1468-0092</t>
  </si>
  <si>
    <t>https://onlinelibrary.wiley.com/journal/14680092</t>
  </si>
  <si>
    <t>General &amp; Introductory Archaeology</t>
  </si>
  <si>
    <t>OMCL</t>
  </si>
  <si>
    <t>1942-0994</t>
  </si>
  <si>
    <t>1942-0900</t>
  </si>
  <si>
    <t>OXIDATIVE MEDICINE AND CELLULAR LONGEVITY</t>
  </si>
  <si>
    <t>10.1155/2572</t>
  </si>
  <si>
    <t>https://www.hindawi.com/journals/OMCL/</t>
  </si>
  <si>
    <t>PAER</t>
  </si>
  <si>
    <t>1468-0106</t>
  </si>
  <si>
    <t>1361-374X</t>
  </si>
  <si>
    <t>PACIFIC ECONOMIC REVIEW</t>
  </si>
  <si>
    <t>Wiley and Hong Kong Economic Association</t>
  </si>
  <si>
    <t>10.1111/(ISSN)1468-0106</t>
  </si>
  <si>
    <t>https://onlinelibrary.wiley.com/journal/14680106</t>
  </si>
  <si>
    <t>PAFO</t>
  </si>
  <si>
    <t>1976-5118</t>
  </si>
  <si>
    <t>1225-4657</t>
  </si>
  <si>
    <t>PACIFIC FOCUS</t>
  </si>
  <si>
    <t>Center for International Studies Inha University</t>
  </si>
  <si>
    <t>10.1111/(ISSN)1976-5118</t>
  </si>
  <si>
    <t>https://onlinelibrary.wiley.com/journal/19765118</t>
  </si>
  <si>
    <t>PAPQ</t>
  </si>
  <si>
    <t>1468-0114</t>
  </si>
  <si>
    <t>0279-0750</t>
  </si>
  <si>
    <t>PACIFIC PHILOSOPHICAL QUARTERLY</t>
  </si>
  <si>
    <t>Wiley and University of Southern California</t>
  </si>
  <si>
    <t>10.1111/(ISSN)1468-0114</t>
  </si>
  <si>
    <t>https://onlinelibrary.wiley.com/journal/14680114</t>
  </si>
  <si>
    <t>PACE</t>
  </si>
  <si>
    <t>1540-8159</t>
  </si>
  <si>
    <t>0147-8389</t>
  </si>
  <si>
    <t>PACING AND CLINICAL ELECTROPHYSIOLOGY</t>
  </si>
  <si>
    <t>10.1111/(ISSN)1540-8159</t>
  </si>
  <si>
    <t>https://onlinelibrary.wiley.com/journal/15408159</t>
  </si>
  <si>
    <t>PTS</t>
  </si>
  <si>
    <t>1099-1522</t>
  </si>
  <si>
    <t>0894-3214</t>
  </si>
  <si>
    <t>PACKAGING TECHNOLOGY AND SCIENCE</t>
  </si>
  <si>
    <t>10.1002/(ISSN)1099-1522</t>
  </si>
  <si>
    <t>https://onlinelibrary.wiley.com/journal/10991522</t>
  </si>
  <si>
    <t>Industrial Engineering / Manufacturing</t>
  </si>
  <si>
    <t>PNE2</t>
  </si>
  <si>
    <t>2637-3807</t>
  </si>
  <si>
    <t>PAEDIATRIC AND NEONATAL PAIN</t>
  </si>
  <si>
    <t>APC waived for Letter to the Editor and Corrigendum. Registered Reports have a 50% discount.</t>
  </si>
  <si>
    <t xml:space="preserve">https://onlinelibrary.wiley.com/journal/14724642 </t>
  </si>
  <si>
    <t>PPE</t>
  </si>
  <si>
    <t>1365-3016</t>
  </si>
  <si>
    <t>0269-5022</t>
  </si>
  <si>
    <t>PAEDIATRIC AND PERINATAL EPIDEMIOLOGY</t>
  </si>
  <si>
    <t>10.1111/(ISSN)1365-3016</t>
  </si>
  <si>
    <t>https://onlinelibrary.wiley.com/journal/13653016</t>
  </si>
  <si>
    <t>PAPR</t>
  </si>
  <si>
    <t>1533-2500</t>
  </si>
  <si>
    <t>1530-7085</t>
  </si>
  <si>
    <t>PAIN PRACTICE</t>
  </si>
  <si>
    <t>World Institute of Pain</t>
  </si>
  <si>
    <t>10.1111/(ISSN)1533-2500</t>
  </si>
  <si>
    <t>https://onlinelibrary.wiley.com/journal/15332500</t>
  </si>
  <si>
    <t>PRM</t>
  </si>
  <si>
    <t>1918-1523</t>
  </si>
  <si>
    <t>1203-6765</t>
  </si>
  <si>
    <t>PAIN RESEARCH AND MANAGEMENT</t>
  </si>
  <si>
    <t>10.1155/7040</t>
  </si>
  <si>
    <t>https://www.hindawi.com/journals/PRM/</t>
  </si>
  <si>
    <t>PALA</t>
  </si>
  <si>
    <t>1475-4983</t>
  </si>
  <si>
    <t>0031-0239</t>
  </si>
  <si>
    <t>PALAEONTOLOGY</t>
  </si>
  <si>
    <t>Palaeontological Association</t>
  </si>
  <si>
    <t>10.1111/(ISSN)1475-4983</t>
  </si>
  <si>
    <t>https://onlinelibrary.wiley.com/journal/14754983</t>
  </si>
  <si>
    <t>PALO</t>
  </si>
  <si>
    <t>2572-4525</t>
  </si>
  <si>
    <t xml:space="preserve">2572-4517 </t>
  </si>
  <si>
    <t>PALEOCEANOGRAPHY AND PALEOCLIMATOLOGY</t>
  </si>
  <si>
    <t>10.1002/(ISSN)2572-4525</t>
  </si>
  <si>
    <t>https://agupubs.onlinelibrary.wiley.com/journal/19449186</t>
  </si>
  <si>
    <t>SPP2</t>
  </si>
  <si>
    <t>2056-2802</t>
  </si>
  <si>
    <t>PAPERS IN PALAEONTOLOGY</t>
  </si>
  <si>
    <t>The Palaeontological Association</t>
  </si>
  <si>
    <t>10.1002/(ISSN)2056-2802</t>
  </si>
  <si>
    <t>https://onlinelibrary.wiley.com/journal/20562802</t>
  </si>
  <si>
    <t>PIRS</t>
  </si>
  <si>
    <t>1435-5957</t>
  </si>
  <si>
    <t>1056-8190</t>
  </si>
  <si>
    <t>PAPERS IN REGIONAL SCIENCE</t>
  </si>
  <si>
    <t>Regional Science Association International</t>
  </si>
  <si>
    <t>10.1111/(ISSN)1435-5957</t>
  </si>
  <si>
    <t>https://onlinelibrary.wiley.com/journal/14355957</t>
  </si>
  <si>
    <t>Regional Geography</t>
  </si>
  <si>
    <t>PIM</t>
  </si>
  <si>
    <t>1365-3024</t>
  </si>
  <si>
    <t>0141-9838</t>
  </si>
  <si>
    <t>PARASITE IMMUNOLOGY</t>
  </si>
  <si>
    <t>10.1111/(ISSN)1365-3024</t>
  </si>
  <si>
    <t>https://onlinelibrary.wiley.com/journal/13653024</t>
  </si>
  <si>
    <t>PADI</t>
  </si>
  <si>
    <t>2042-0080</t>
  </si>
  <si>
    <t>2090-8083</t>
  </si>
  <si>
    <t>PARKINSON'S DISEASE</t>
  </si>
  <si>
    <t>10.1155/1618</t>
  </si>
  <si>
    <t>https://www.hindawi.com/journals/PD/</t>
  </si>
  <si>
    <t>PARH</t>
  </si>
  <si>
    <t>1750-0206</t>
  </si>
  <si>
    <t>0264-2824</t>
  </si>
  <si>
    <t>PARLIAMENTARY HISTORY</t>
  </si>
  <si>
    <t>Parlimentary History Yearbook Trust</t>
  </si>
  <si>
    <t>10.1111/(ISSN)1750-0206</t>
  </si>
  <si>
    <t>https://onlinelibrary.wiley.com/journal/17500206</t>
  </si>
  <si>
    <t>Modern British History</t>
  </si>
  <si>
    <t>2056</t>
  </si>
  <si>
    <t>PPSC</t>
  </si>
  <si>
    <t>1521-4117</t>
  </si>
  <si>
    <t>0934-0866</t>
  </si>
  <si>
    <t>PARTICLE &amp; PARTICLE SYSTEMS CHARACTERIZATION</t>
  </si>
  <si>
    <t>10.1002/(ISSN)1521-4117</t>
  </si>
  <si>
    <t>https://onlinelibrary.wiley.com/journal/15214117</t>
  </si>
  <si>
    <t>PIN</t>
  </si>
  <si>
    <t>1440-1827</t>
  </si>
  <si>
    <t>1320-5463</t>
  </si>
  <si>
    <t>PATHOLOGY INTERNATIONAL</t>
  </si>
  <si>
    <t>Wiley &amp; Japanese Society of Pathology</t>
  </si>
  <si>
    <t>10.1111/(ISSN)1440-1827</t>
  </si>
  <si>
    <t>https://onlinelibrary.wiley.com/journal/14401827</t>
  </si>
  <si>
    <t>PECH</t>
  </si>
  <si>
    <t>1468-0130</t>
  </si>
  <si>
    <t>0149-0508</t>
  </si>
  <si>
    <t>PEACE &amp; CHANGE</t>
  </si>
  <si>
    <t>Wiley &amp; Peace History Society</t>
  </si>
  <si>
    <t>10.1111/(ISSN)1468-0130</t>
  </si>
  <si>
    <t>https://onlinelibrary.wiley.com/journal/14680130</t>
  </si>
  <si>
    <t>War &amp; Peace Studies</t>
  </si>
  <si>
    <t>PAI</t>
  </si>
  <si>
    <t>1399-3038</t>
  </si>
  <si>
    <t>0905-6157</t>
  </si>
  <si>
    <t>PEDIATRIC ALLERGY AND IMMUNOLOGY</t>
  </si>
  <si>
    <t>10.1111/(ISSN)1399-3038</t>
  </si>
  <si>
    <t>https://onlinelibrary.wiley.com/journal/13993038</t>
  </si>
  <si>
    <t>PAN</t>
  </si>
  <si>
    <t>1460-9592</t>
  </si>
  <si>
    <t>1155-5645</t>
  </si>
  <si>
    <t>PEDIATRIC ANESTHESIA</t>
  </si>
  <si>
    <t>10.1111/(ISSN)1460-9592</t>
  </si>
  <si>
    <t>https://onlinelibrary.wiley.com/journal/14609592</t>
  </si>
  <si>
    <t>MPO</t>
  </si>
  <si>
    <t>1545-5017</t>
  </si>
  <si>
    <t>1545-5009</t>
  </si>
  <si>
    <t>PEDIATRIC BLOOD &amp; CANCER</t>
  </si>
  <si>
    <t>10.1002/(ISSN)1545-5017</t>
  </si>
  <si>
    <t>https://onlinelibrary.wiley.com/journal/15455017</t>
  </si>
  <si>
    <t>PDE</t>
  </si>
  <si>
    <t>1525-1470</t>
  </si>
  <si>
    <t>0736-8046</t>
  </si>
  <si>
    <t>PEDIATRIC DERMATOLOGY</t>
  </si>
  <si>
    <t>10.1111/(ISSN)1525-1470</t>
  </si>
  <si>
    <t>https://onlinelibrary.wiley.com/journal/15251470</t>
  </si>
  <si>
    <t>PEDI</t>
  </si>
  <si>
    <t>1399-5448</t>
  </si>
  <si>
    <t>1399-543X</t>
  </si>
  <si>
    <t>PEDIATRIC DIABETES</t>
  </si>
  <si>
    <t>10.1111/(ISSN)1399-5448</t>
  </si>
  <si>
    <t>https://www.hindawi.com/journals/pedi/</t>
  </si>
  <si>
    <t>PED4</t>
  </si>
  <si>
    <t>2574-2272</t>
  </si>
  <si>
    <t>PEDIATRIC INVESTIGATION</t>
  </si>
  <si>
    <t>Futang Research Center of Pediatric Development</t>
  </si>
  <si>
    <t>10.1002/(ISSN)2574-2272</t>
  </si>
  <si>
    <t>https://onlinelibrary.wiley.com/journal/25742272</t>
  </si>
  <si>
    <t>IJPO</t>
  </si>
  <si>
    <t>2047-6310</t>
  </si>
  <si>
    <t>2047-6302</t>
  </si>
  <si>
    <t>PEDIATRIC OBESITY</t>
  </si>
  <si>
    <t>10.1111/(ISSN)2047-6310</t>
  </si>
  <si>
    <t>https://onlinelibrary.wiley.com/journal/20476310</t>
  </si>
  <si>
    <t>PPUL</t>
  </si>
  <si>
    <t>1099-0496</t>
  </si>
  <si>
    <t>8755-6863</t>
  </si>
  <si>
    <t>PEDIATRIC PULMONOLOGY</t>
  </si>
  <si>
    <t>10.1002/(ISSN)1099-0496</t>
  </si>
  <si>
    <t>https://onlinelibrary.wiley.com/journal/10990496</t>
  </si>
  <si>
    <t>PETR</t>
  </si>
  <si>
    <t>1399-3046</t>
  </si>
  <si>
    <t>1397-3142</t>
  </si>
  <si>
    <t>PEDIATRIC TRANSPLANTATION</t>
  </si>
  <si>
    <t>10.1111/(ISSN)1399-3046</t>
  </si>
  <si>
    <t>https://onlinelibrary.wiley.com/journal/13993046</t>
  </si>
  <si>
    <t>PED</t>
  </si>
  <si>
    <t>1442-200X</t>
  </si>
  <si>
    <t>1328-8067</t>
  </si>
  <si>
    <t>PEDIATRICS INTERNATIONAL</t>
  </si>
  <si>
    <t>Japan Pediatric Society</t>
  </si>
  <si>
    <t>10.1111/(ISSN)1442-200X</t>
  </si>
  <si>
    <t>https://onlinelibrary.wiley.com/journal/1442200X</t>
  </si>
  <si>
    <t>PAN3</t>
  </si>
  <si>
    <t>2575-8314</t>
  </si>
  <si>
    <t>PEOPLE AND NATURE</t>
  </si>
  <si>
    <t>APC waived for Correspondence</t>
  </si>
  <si>
    <t>10.1002/(ISSN)2575-8314</t>
  </si>
  <si>
    <t>https://onlinelibrary.wiley.com/journal/25758314</t>
  </si>
  <si>
    <t>PEP2</t>
  </si>
  <si>
    <t>2475-8817</t>
  </si>
  <si>
    <t>PEPTIDE SCIENCE</t>
  </si>
  <si>
    <t>10.1002/(ISSN)2475-8817</t>
  </si>
  <si>
    <t>https://onlinelibrary.wiley.com/journal/24758817</t>
  </si>
  <si>
    <t>PRD</t>
  </si>
  <si>
    <t>1600-0757</t>
  </si>
  <si>
    <t>0906-6713</t>
  </si>
  <si>
    <t>PERIODONTOLOGY 2000</t>
  </si>
  <si>
    <t>10.1111/(ISSN)1600-0757</t>
  </si>
  <si>
    <t>https://onlinelibrary.wiley.com/journal/16000757</t>
  </si>
  <si>
    <t>PPP</t>
  </si>
  <si>
    <t>1099-1530</t>
  </si>
  <si>
    <t>1045-6740</t>
  </si>
  <si>
    <t>PERMAFROST AND PERIGLACIAL PROCESSES</t>
  </si>
  <si>
    <t>10.1002/(ISSN)1099-1530</t>
  </si>
  <si>
    <t>https://onlinelibrary.wiley.com/journal/10991530</t>
  </si>
  <si>
    <t>PERE</t>
  </si>
  <si>
    <t>1475-6811</t>
  </si>
  <si>
    <t>1350-4126</t>
  </si>
  <si>
    <t>PERSONAL RELATIONSHIPS</t>
  </si>
  <si>
    <t>International Association for Relationship Research</t>
  </si>
  <si>
    <t>10.1111/(ISSN)1475-6811</t>
  </si>
  <si>
    <t>https://onlinelibrary.wiley.com/journal/14756811</t>
  </si>
  <si>
    <t>PMH</t>
  </si>
  <si>
    <t>1932-863X</t>
  </si>
  <si>
    <t>1932-8621</t>
  </si>
  <si>
    <t>PERSONALITY AND MENTAL HEALTH</t>
  </si>
  <si>
    <t>Nottingham Healthcare NHS Foundation Trust</t>
  </si>
  <si>
    <t>10.1002/(ISSN)1932-863X</t>
  </si>
  <si>
    <t>https://onlinelibrary.wiley.com/journal/1932863X</t>
  </si>
  <si>
    <t>PEPS</t>
  </si>
  <si>
    <t>1744-6570</t>
  </si>
  <si>
    <t>0031-5826</t>
  </si>
  <si>
    <t>PERSONNEL PSYCHOLOGY</t>
  </si>
  <si>
    <t>10.1111/(ISSN)1744-6570</t>
  </si>
  <si>
    <t>https://onlinelibrary.wiley.com/journal/17446570</t>
  </si>
  <si>
    <t>PPC</t>
  </si>
  <si>
    <t>1744-6163</t>
  </si>
  <si>
    <t>0031-5990</t>
  </si>
  <si>
    <t>PERSPECTIVES IN PSYCHIATRIC CARE</t>
  </si>
  <si>
    <t>10.1111/(ISSN)1744-6163</t>
  </si>
  <si>
    <t>https://www.hindawi.com/journals/ppc/</t>
  </si>
  <si>
    <t>PES2</t>
  </si>
  <si>
    <t>2637-6989</t>
  </si>
  <si>
    <t>PERSPECTIVES OF EARTH AND SPACE SCIENTISTS</t>
  </si>
  <si>
    <t>10.1029/(ISSN)2637-6989</t>
  </si>
  <si>
    <t>https://onlinelibrary.wiley.com/journal/26376989</t>
  </si>
  <si>
    <t>PSRH</t>
  </si>
  <si>
    <t>1931-2393</t>
  </si>
  <si>
    <t>1538-6341</t>
  </si>
  <si>
    <t>PERSPECTIVES ON SEXUAL AND REPRODUCTIVE HEALTH</t>
  </si>
  <si>
    <t>The Guttmacher Institute</t>
  </si>
  <si>
    <t>10.1111/(ISSN)1931-2393</t>
  </si>
  <si>
    <t>https://onlinelibrary.wiley.com/journal/19312393</t>
  </si>
  <si>
    <t>Population &amp; Demography</t>
  </si>
  <si>
    <t>PS</t>
  </si>
  <si>
    <t>1526-4998</t>
  </si>
  <si>
    <t>1526-498X</t>
  </si>
  <si>
    <t>PEST MANAGEMENT SCIENCE</t>
  </si>
  <si>
    <t>10.1002/(ISSN)1526-4998</t>
  </si>
  <si>
    <t>https://onlinelibrary.wiley.com/journal/15264998</t>
  </si>
  <si>
    <t>Pests, Diseases &amp; Weeds</t>
  </si>
  <si>
    <t>PST</t>
  </si>
  <si>
    <t>1539-1612</t>
  </si>
  <si>
    <t>1539-1604</t>
  </si>
  <si>
    <t>PHARMACEUTICAL STATISTICS</t>
  </si>
  <si>
    <t>10.1002/(ISSN)1539-1612</t>
  </si>
  <si>
    <t>https://onlinelibrary.wiley.com/journal/15391612</t>
  </si>
  <si>
    <t>Clinical Trials</t>
  </si>
  <si>
    <t>PDS</t>
  </si>
  <si>
    <t>1099-1557</t>
  </si>
  <si>
    <t>1053-8569</t>
  </si>
  <si>
    <t>PHARMACOEPIDEMIOLOGY AND DRUG SAFETY</t>
  </si>
  <si>
    <t>10.1002/(ISSN)1099-1557</t>
  </si>
  <si>
    <t>https://onlinelibrary.wiley.com/journal/10991557</t>
  </si>
  <si>
    <t>PRP2</t>
  </si>
  <si>
    <t>2052-1707</t>
  </si>
  <si>
    <t>PHARMACOLOGY RESEARCH &amp; PERSPECTIVES</t>
  </si>
  <si>
    <t>Wiley / British Pharmacological Society / American Society for Pharmacology and Experimental Therapeutics</t>
  </si>
  <si>
    <t>10.1002/(ISSN)2052-1707</t>
  </si>
  <si>
    <t>https://bpspubs.onlinelibrary.wiley.com/journal/20521707</t>
  </si>
  <si>
    <t>PHAR</t>
  </si>
  <si>
    <t>1875-9114</t>
  </si>
  <si>
    <t>0277-0008</t>
  </si>
  <si>
    <t>PHARMACOTHERAPY: THE JOURNAL OF HUMAN PHARMACOLOGY AND DRUG THERAPY</t>
  </si>
  <si>
    <t>10.1002/(ISSN)1875-9114</t>
  </si>
  <si>
    <t>https://onlinelibrary.wiley.com/journal/18759114</t>
  </si>
  <si>
    <t>PHIN</t>
  </si>
  <si>
    <t>1467-9205</t>
  </si>
  <si>
    <t>0190-0536</t>
  </si>
  <si>
    <t>PHILOSOPHICAL INVESTIGATIONS</t>
  </si>
  <si>
    <t>10.1111/(ISSN)1467-9205</t>
  </si>
  <si>
    <t>https://onlinelibrary.wiley.com/journal/14679205</t>
  </si>
  <si>
    <t>PHIS</t>
  </si>
  <si>
    <t>1758-2237</t>
  </si>
  <si>
    <t>1533-6077</t>
  </si>
  <si>
    <t>PHILOSOPHICAL ISSUES</t>
  </si>
  <si>
    <t>10.1111/(ISSN)1758-2237</t>
  </si>
  <si>
    <t>https://onlinelibrary.wiley.com/journal/17582237</t>
  </si>
  <si>
    <t>PHPE</t>
  </si>
  <si>
    <t>1758-2245</t>
  </si>
  <si>
    <t>1520-8583</t>
  </si>
  <si>
    <t>PHILOSOPHICAL PERSPECTIVES</t>
  </si>
  <si>
    <t>10.1111/(ISSN)1520-8583</t>
  </si>
  <si>
    <t>https://onlinelibrary.wiley.com/journal/15208583</t>
  </si>
  <si>
    <t>PAPA</t>
  </si>
  <si>
    <t>1088-4963</t>
  </si>
  <si>
    <t>0048-3915</t>
  </si>
  <si>
    <t>PHILOSOPHY &amp; PUBLIC AFFAIRS</t>
  </si>
  <si>
    <t>10.1111/(ISSN)1088-4963</t>
  </si>
  <si>
    <t>https://onlinelibrary.wiley.com/journal/10884963</t>
  </si>
  <si>
    <t>PHPR</t>
  </si>
  <si>
    <t>1933-1592</t>
  </si>
  <si>
    <t>0031-8205</t>
  </si>
  <si>
    <t>PHILOSOPHY AND PHENOMENOLOGICAL RESEARCH</t>
  </si>
  <si>
    <t>Philosophy and Phenomenological Research LLC</t>
  </si>
  <si>
    <t>10.1111/(ISSN)1933-1592</t>
  </si>
  <si>
    <t>https://onlinelibrary.wiley.com/journal/19331592</t>
  </si>
  <si>
    <t>Phenomenology</t>
  </si>
  <si>
    <t>PHC3</t>
  </si>
  <si>
    <t>1747-9991</t>
  </si>
  <si>
    <t>PHILOSOPHY COMPASS</t>
  </si>
  <si>
    <t>10.1111/(ISSN)1747-9991</t>
  </si>
  <si>
    <t>https://onlinelibrary.wiley.com/journal/17479991</t>
  </si>
  <si>
    <t>PHP</t>
  </si>
  <si>
    <t>1751-1097</t>
  </si>
  <si>
    <t>0031-8655</t>
  </si>
  <si>
    <t>PHOTOCHEMISTRY AND PHOTOBIOLOGY</t>
  </si>
  <si>
    <t>American Society for Photobiology</t>
  </si>
  <si>
    <t>10.1111/(ISSN)1751-1097</t>
  </si>
  <si>
    <t>https://onlinelibrary.wiley.com/journal/17511097</t>
  </si>
  <si>
    <t>PHPP</t>
  </si>
  <si>
    <t>1600-0781</t>
  </si>
  <si>
    <t>0905-4383</t>
  </si>
  <si>
    <t>PHOTODERMATOLOGY, PHOTOIMMUNOLOGY &amp; PHOTOMEDICINE</t>
  </si>
  <si>
    <t>10.1111/(ISSN)1600-0781</t>
  </si>
  <si>
    <t>https://onlinelibrary.wiley.com/journal/16000781</t>
  </si>
  <si>
    <t>E582</t>
  </si>
  <si>
    <t>2771-3164</t>
  </si>
  <si>
    <t>PHOTOMAT</t>
  </si>
  <si>
    <t>University of Shanghai for Science and Technology &amp; Wiley-VCH GmbH</t>
  </si>
  <si>
    <t>10.1002/(ISSN)2771-3164</t>
  </si>
  <si>
    <t>https://onlinelibrary.wiley.com/journal/2771-3164</t>
  </si>
  <si>
    <t>2405</t>
  </si>
  <si>
    <t>PHVS</t>
  </si>
  <si>
    <t>2626-1308</t>
  </si>
  <si>
    <t>2626-1294</t>
  </si>
  <si>
    <t>PHOTONICSVIEWS</t>
  </si>
  <si>
    <t>10.1002/(ISSN)2626-1308</t>
  </si>
  <si>
    <t>https://onlinelibrary.wiley.com/journal/26261308</t>
  </si>
  <si>
    <t>Photonics &amp; Lasers</t>
  </si>
  <si>
    <t>PRE</t>
  </si>
  <si>
    <t>1440-1835</t>
  </si>
  <si>
    <t>1322-0829</t>
  </si>
  <si>
    <t>PHYCOLOGICAL RESEARCH</t>
  </si>
  <si>
    <t>Japanese Society of Phycology (JSPH)</t>
  </si>
  <si>
    <t>10.1111/(ISSN)1440-1835</t>
  </si>
  <si>
    <t>https://onlinelibrary.wiley.com/journal/14401835</t>
  </si>
  <si>
    <t>2231</t>
  </si>
  <si>
    <t>PSSA</t>
  </si>
  <si>
    <t>1862-6319</t>
  </si>
  <si>
    <t>1862-6300</t>
  </si>
  <si>
    <t>PHYSICA STATUS SOLIDI (A) APPLICATIONS AND MATERIALS SCIENCE</t>
  </si>
  <si>
    <t>10.1002/(ISSN)1862-6319</t>
  </si>
  <si>
    <t>https://onlinelibrary.wiley.com/journal/18626319</t>
  </si>
  <si>
    <t>Solid State Physics</t>
  </si>
  <si>
    <t>2232</t>
  </si>
  <si>
    <t>PSSB</t>
  </si>
  <si>
    <t>1521-3951</t>
  </si>
  <si>
    <t>0370-1972</t>
  </si>
  <si>
    <t>PHYSICA STATUS SOLIDI (B) BASIC SOLID STATE PHYSICS</t>
  </si>
  <si>
    <t>10.1002/(ISSN)1521-3951</t>
  </si>
  <si>
    <t>https://onlinelibrary.wiley.com/journal/15213951</t>
  </si>
  <si>
    <t>2139</t>
  </si>
  <si>
    <t>PSSR</t>
  </si>
  <si>
    <t>1862-6270</t>
  </si>
  <si>
    <t>1862-6254</t>
  </si>
  <si>
    <t>PHYSICA STATUS SOLIDI (RRL) RAPID RESEARCH LETTERS</t>
  </si>
  <si>
    <t>10.1002/(ISSN)1862-6270</t>
  </si>
  <si>
    <t>https://onlinelibrary.wiley.com/journal/18626270</t>
  </si>
  <si>
    <t>2007</t>
  </si>
  <si>
    <t>PIUZ</t>
  </si>
  <si>
    <t>1521-3943</t>
  </si>
  <si>
    <t>0031-9252</t>
  </si>
  <si>
    <t>PHYSIK IN UNSERER ZEIT</t>
  </si>
  <si>
    <t>10.1002/(ISSN)1521-3943</t>
  </si>
  <si>
    <t>https://onlinelibrary.wiley.com/journal/15213943</t>
  </si>
  <si>
    <t>PPL</t>
  </si>
  <si>
    <t>1399-3054</t>
  </si>
  <si>
    <t>0031-9317</t>
  </si>
  <si>
    <t>PHYSIOLOGIA PLANTARUM</t>
  </si>
  <si>
    <t>Scandinavian Society for Plant Physiology</t>
  </si>
  <si>
    <t>10.1111/(ISSN)1399-3054</t>
  </si>
  <si>
    <t>https://onlinelibrary.wiley.com/journal/13993054</t>
  </si>
  <si>
    <t>PHEN</t>
  </si>
  <si>
    <t>1365-3032</t>
  </si>
  <si>
    <t>0307-6962</t>
  </si>
  <si>
    <t>PHYSIOLOGICAL ENTOMOLOGY</t>
  </si>
  <si>
    <t>10.1111/(ISSN)1365-3032</t>
  </si>
  <si>
    <t>https://onlinelibrary.wiley.com/journal/13653032</t>
  </si>
  <si>
    <t>PHY2</t>
  </si>
  <si>
    <t>2051-817X</t>
  </si>
  <si>
    <t>PHYSIOLOGICAL REPORTS</t>
  </si>
  <si>
    <t>American Physiological Society and The Physiological Society</t>
  </si>
  <si>
    <t>APCs will be waived for Editorial, Short Commentary and Invited Review. Special pricing for Case Report and Short Review</t>
  </si>
  <si>
    <t>10.1002/(ISSN)2051-817X</t>
  </si>
  <si>
    <t>https://physoc.onlinelibrary.wiley.com/journal/2051817X</t>
  </si>
  <si>
    <t>PRI</t>
  </si>
  <si>
    <t>1471-2865</t>
  </si>
  <si>
    <t>1358-2267</t>
  </si>
  <si>
    <t>PHYSIOTHERAPY RESEARCH INTERNATIONAL</t>
  </si>
  <si>
    <t>10.1002/(ISSN)1471-2865</t>
  </si>
  <si>
    <t>https://onlinelibrary.wiley.com/journal/14712865</t>
  </si>
  <si>
    <t>Physiotherapy</t>
  </si>
  <si>
    <t>PCA</t>
  </si>
  <si>
    <t>1099-1565</t>
  </si>
  <si>
    <t>0958-0344</t>
  </si>
  <si>
    <t>PHYTOCHEMICAL ANALYSIS</t>
  </si>
  <si>
    <t>10.1002/(ISSN)1099-1565</t>
  </si>
  <si>
    <t>https://onlinelibrary.wiley.com/journal/10991565</t>
  </si>
  <si>
    <t>PTR</t>
  </si>
  <si>
    <t>1099-1573</t>
  </si>
  <si>
    <t>0951-418X</t>
  </si>
  <si>
    <t>PHYTOTHERAPY RESEARCH</t>
  </si>
  <si>
    <t>10.1002/(ISSN)1099-1573</t>
  </si>
  <si>
    <t>https://onlinelibrary.wiley.com/journal/10991573</t>
  </si>
  <si>
    <t>PCMR</t>
  </si>
  <si>
    <t>1755-148X</t>
  </si>
  <si>
    <t>1755-1471</t>
  </si>
  <si>
    <t>PIGMENT CELL &amp; MELANOMA RESEARCH</t>
  </si>
  <si>
    <t>10.1111/(ISSN)1755-148X</t>
  </si>
  <si>
    <t>https://onlinelibrary.wiley.com/journal/1755148X</t>
  </si>
  <si>
    <t>PLB</t>
  </si>
  <si>
    <t>1438-8677</t>
  </si>
  <si>
    <t>1435-8603</t>
  </si>
  <si>
    <t>PLANT BIOLOGY</t>
  </si>
  <si>
    <t>German Botanical Society</t>
  </si>
  <si>
    <t>10.1111/(ISSN)1438-8677</t>
  </si>
  <si>
    <t>https://onlinelibrary.wiley.com/journal/14388677</t>
  </si>
  <si>
    <t>PBI</t>
  </si>
  <si>
    <t>1467-7652</t>
  </si>
  <si>
    <t>1467-7644</t>
  </si>
  <si>
    <t>PLANT BIOTECHNOLOGY JOURNAL</t>
  </si>
  <si>
    <t>Blackwell/Society for Experimental Biology</t>
  </si>
  <si>
    <t>60% discount for Letters and Commentary</t>
  </si>
  <si>
    <t>10.1111/(ISSN)1467-7652</t>
  </si>
  <si>
    <t>https://onlinelibrary.wiley.com/journal/14677652</t>
  </si>
  <si>
    <t>PBR</t>
  </si>
  <si>
    <t>1439-0523</t>
  </si>
  <si>
    <t>0179-9541</t>
  </si>
  <si>
    <t>PLANT BREEDING</t>
  </si>
  <si>
    <t>10.1111/(ISSN)1439-0523</t>
  </si>
  <si>
    <t>https://onlinelibrary.wiley.com/journal/14390523</t>
  </si>
  <si>
    <t>PLD3</t>
  </si>
  <si>
    <t>2475-4455</t>
  </si>
  <si>
    <t>PLANT DIRECT</t>
  </si>
  <si>
    <t>Wiley &amp; American Society of Plant Biologists and Society for Experimental Biology</t>
  </si>
  <si>
    <t>See APC page for additional discount information.</t>
  </si>
  <si>
    <t>10.1002/(ISSN)2475-4455</t>
  </si>
  <si>
    <t>https://onlinelibrary.wiley.com/journal/24754455</t>
  </si>
  <si>
    <t>PPA</t>
  </si>
  <si>
    <t>1365-3059</t>
  </si>
  <si>
    <t>0032-0862</t>
  </si>
  <si>
    <t>PLANT PATHOLOGY</t>
  </si>
  <si>
    <t>10.1111/(ISSN)1365-3059</t>
  </si>
  <si>
    <t>https://onlinelibrary.wiley.com/journal/13653059</t>
  </si>
  <si>
    <t>PSBI</t>
  </si>
  <si>
    <t>1442-1984</t>
  </si>
  <si>
    <t>0913-557X</t>
  </si>
  <si>
    <t>PLANT SPECIES BIOLOGY</t>
  </si>
  <si>
    <t>Society for the Study of Species Biology</t>
  </si>
  <si>
    <t>10.1111/(ISSN)1442-1984</t>
  </si>
  <si>
    <t>https://onlinelibrary.wiley.com/journal/14421984</t>
  </si>
  <si>
    <t>PCE</t>
  </si>
  <si>
    <t>1365-3040</t>
  </si>
  <si>
    <t>0140-7791</t>
  </si>
  <si>
    <t>PLANT, CELL &amp; ENVIRONMENT</t>
  </si>
  <si>
    <t>10.1111/(ISSN)1365-3040</t>
  </si>
  <si>
    <t>https://onlinelibrary.wiley.com/journal/13653040</t>
  </si>
  <si>
    <t>PEI3</t>
  </si>
  <si>
    <t>2575-6265</t>
  </si>
  <si>
    <t>PLANT-ENVIRONMENT INTERACTIONS</t>
  </si>
  <si>
    <t>Wiley and New Phytologist Trust</t>
  </si>
  <si>
    <t>10.1002/(ISSN)2575-6265</t>
  </si>
  <si>
    <t>https://onlinelibrary.wiley.com/journal/25756265</t>
  </si>
  <si>
    <t>M063</t>
  </si>
  <si>
    <t>PPP3</t>
  </si>
  <si>
    <t>2572-2611</t>
  </si>
  <si>
    <t>PLANTS, PEOPLE, PLANET</t>
  </si>
  <si>
    <t>APCs will be waived for invited articles. Please note that invited articles applies to invited Reviews, Opinions, Brief Reports, Flora Obscura and Commentary articles. APCs will be waived for Letters to the Editor.</t>
  </si>
  <si>
    <t>10.1002/(ISSN)2572-2611</t>
  </si>
  <si>
    <t>https://nph.onlinelibrary.wiley.com/journal/25722611</t>
  </si>
  <si>
    <t>2410</t>
  </si>
  <si>
    <t>PPAP</t>
  </si>
  <si>
    <t>1612-8869</t>
  </si>
  <si>
    <t>1612-8850</t>
  </si>
  <si>
    <t>PLASMA PROCESSES AND POLYMERS</t>
  </si>
  <si>
    <t>10.1002/(ISSN)1612-8869</t>
  </si>
  <si>
    <t>https://onlinelibrary.wiley.com/journal/16128869</t>
  </si>
  <si>
    <t>PMRJ</t>
  </si>
  <si>
    <t>1934-1563</t>
  </si>
  <si>
    <t>1934-1482</t>
  </si>
  <si>
    <t>PM&amp;R</t>
  </si>
  <si>
    <t>American Academy of Physical Medicine and Rehabilitation</t>
  </si>
  <si>
    <t>10.1002/(ISSN)1934-1563</t>
  </si>
  <si>
    <t>https://onlinelibrary.wiley.com/journal/19341563</t>
  </si>
  <si>
    <t>Physical Rehabilitation</t>
  </si>
  <si>
    <t>PLAR</t>
  </si>
  <si>
    <t>1555-2934</t>
  </si>
  <si>
    <t>1081-6976</t>
  </si>
  <si>
    <t>POLAR: POLITICAL AND LEGAL ANTHROPOLOGY REVIEW</t>
  </si>
  <si>
    <t>10.1111/(ISSN)1555-2934</t>
  </si>
  <si>
    <t>https://anthrosource.onlinelibrary.wiley.com/journal/15552934</t>
  </si>
  <si>
    <t>POI3</t>
  </si>
  <si>
    <t>1944-2866</t>
  </si>
  <si>
    <t>POLICY &amp; INTERNET</t>
  </si>
  <si>
    <t>Policy Studies Organization (PSO)</t>
  </si>
  <si>
    <t>10.1002/(ISSN)1944-2866</t>
  </si>
  <si>
    <t>https://onlinelibrary.wiley.com/journal/19442866</t>
  </si>
  <si>
    <t>Public Policy &amp; Administration</t>
  </si>
  <si>
    <t>PSJ</t>
  </si>
  <si>
    <t>1541-0072</t>
  </si>
  <si>
    <t>0190-292X</t>
  </si>
  <si>
    <t>POLICY STUDIES JOURNAL</t>
  </si>
  <si>
    <t>10.1111/(ISSN)1541-0072</t>
  </si>
  <si>
    <t>https://onlinelibrary.wiley.com/journal/15410072</t>
  </si>
  <si>
    <t>POPS</t>
  </si>
  <si>
    <t>1467-9221</t>
  </si>
  <si>
    <t>0162-895X</t>
  </si>
  <si>
    <t>POLITICAL PSYCHOLOGY</t>
  </si>
  <si>
    <t>International Society of Political Psychology</t>
  </si>
  <si>
    <t>10.1111/(ISSN)1467-9221</t>
  </si>
  <si>
    <t>https://onlinelibrary.wiley.com/journal/14679221</t>
  </si>
  <si>
    <t>POLQ</t>
  </si>
  <si>
    <t>1538-165X</t>
  </si>
  <si>
    <t>0032-3195</t>
  </si>
  <si>
    <t>POLITICAL SCIENCE QUARTERLY</t>
  </si>
  <si>
    <t>10.1002/(ISSN)1538-165X</t>
  </si>
  <si>
    <t>https://onlinelibrary.wiley.com/journal/1538165X</t>
  </si>
  <si>
    <t>POLP</t>
  </si>
  <si>
    <t>1747-1346</t>
  </si>
  <si>
    <t>1555-5623</t>
  </si>
  <si>
    <t>POLITICS &amp; POLICY</t>
  </si>
  <si>
    <t>10.1111/(ISSN)1747-1346</t>
  </si>
  <si>
    <t>https://onlinelibrary.wiley.com/journal/17471346</t>
  </si>
  <si>
    <t>PC</t>
  </si>
  <si>
    <t>1548-0569</t>
  </si>
  <si>
    <t>0272-8397</t>
  </si>
  <si>
    <t>POLYMER COMPOSITES</t>
  </si>
  <si>
    <t>10.1002/(ISSN)1548-0569</t>
  </si>
  <si>
    <t>https://onlinelibrary.wiley.com/journal/15480569</t>
  </si>
  <si>
    <t>Composites</t>
  </si>
  <si>
    <t>PCR2</t>
  </si>
  <si>
    <t>2573-7619</t>
  </si>
  <si>
    <t>POLYMER CRYSTALLIZATION</t>
  </si>
  <si>
    <t>10.1002/(ISSN)2573-7619</t>
  </si>
  <si>
    <t>https://www.hindawi.com/journals/pcrys/</t>
  </si>
  <si>
    <t>Polymer Physics</t>
  </si>
  <si>
    <t>PEN</t>
  </si>
  <si>
    <t>1548-2634</t>
  </si>
  <si>
    <t>0032-3888</t>
  </si>
  <si>
    <t>POLYMER ENGINEERING &amp; SCIENCE</t>
  </si>
  <si>
    <t>10.1002/(ISSN)1548-2634</t>
  </si>
  <si>
    <t>https://onlinelibrary.wiley.com/journal/15482634</t>
  </si>
  <si>
    <t>PI</t>
  </si>
  <si>
    <t>1097-0126</t>
  </si>
  <si>
    <t>0959-8103</t>
  </si>
  <si>
    <t>POLYMER INTERNATIONAL</t>
  </si>
  <si>
    <t>10.1002/(ISSN)1097-0126</t>
  </si>
  <si>
    <t>https://onlinelibrary.wiley.com/journal/10970126</t>
  </si>
  <si>
    <t>PAT</t>
  </si>
  <si>
    <t>1099-1581</t>
  </si>
  <si>
    <t>1042-7147</t>
  </si>
  <si>
    <t>POLYMERS FOR ADVANCED TECHNOLOGIES</t>
  </si>
  <si>
    <t>10.1002/(ISSN)1099-1581</t>
  </si>
  <si>
    <t>https://onlinelibrary.wiley.com/journal/10991581</t>
  </si>
  <si>
    <t>PADR</t>
  </si>
  <si>
    <t>1728-4457</t>
  </si>
  <si>
    <t>0098-7921</t>
  </si>
  <si>
    <t>POPULATION AND DEVELOPMENT REVIEW</t>
  </si>
  <si>
    <t>Population Council</t>
  </si>
  <si>
    <t>10.1111/(ISSN)1728-4457</t>
  </si>
  <si>
    <t>https://onlinelibrary.wiley.com/journal/17284457</t>
  </si>
  <si>
    <t>POPE</t>
  </si>
  <si>
    <t>1438-390X</t>
  </si>
  <si>
    <t>1438-3896</t>
  </si>
  <si>
    <t>POPULATION ECOLOGY</t>
  </si>
  <si>
    <t>The Society of Polulation Ecology</t>
  </si>
  <si>
    <t>10.1002/(ISSN)1438-390X</t>
  </si>
  <si>
    <t>https://onlinelibrary.wiley.com/journal/1438390X</t>
  </si>
  <si>
    <t>PSP</t>
  </si>
  <si>
    <t>1544-8452</t>
  </si>
  <si>
    <t>1544-8444</t>
  </si>
  <si>
    <t>POPULATION, SPACE AND PLACE</t>
  </si>
  <si>
    <t>10.1002/(ISSN)1544-8452</t>
  </si>
  <si>
    <t>https://onlinelibrary.wiley.com/journal/15448452</t>
  </si>
  <si>
    <t>POH2</t>
  </si>
  <si>
    <t>2770-5846</t>
  </si>
  <si>
    <t>PORTAL HYPERTENSION &amp; CIRRHOSIS</t>
  </si>
  <si>
    <t>10.1002/(ISSN)2770-5846</t>
  </si>
  <si>
    <t>https://onlinelibrary.wiley.com/journal/27705846</t>
  </si>
  <si>
    <t>POP4</t>
  </si>
  <si>
    <t>1944-2858</t>
  </si>
  <si>
    <t>POVERTY &amp; PUBLIC POLICY</t>
  </si>
  <si>
    <t>10.1002/(ISSN)1944-2858</t>
  </si>
  <si>
    <t>https://onlinelibrary.wiley.com/journal/19442858</t>
  </si>
  <si>
    <t>PPAR</t>
  </si>
  <si>
    <t>1687-4765</t>
  </si>
  <si>
    <t>1687-4757</t>
  </si>
  <si>
    <t>PPAR RESEARCH</t>
  </si>
  <si>
    <t>10.1155/1751</t>
  </si>
  <si>
    <t>https://www.hindawi.com/journals/PPAR/</t>
  </si>
  <si>
    <t>PDI</t>
  </si>
  <si>
    <t>2047-2900</t>
  </si>
  <si>
    <t>2047-2897</t>
  </si>
  <si>
    <t>PRACTICAL DIABETES</t>
  </si>
  <si>
    <t>10.1002/(ISSN)2047-2900</t>
  </si>
  <si>
    <t>https://onlinelibrary.wiley.com/journal/1528252X</t>
  </si>
  <si>
    <t>PRM2</t>
  </si>
  <si>
    <t>2642-2514</t>
  </si>
  <si>
    <t>PRECISION MEDICAL SCIENCES</t>
  </si>
  <si>
    <t>Jiangsu Cancer Hospital</t>
  </si>
  <si>
    <t>10.1002/(ISSN)2642-2514</t>
  </si>
  <si>
    <t>https://onlinelibrary.wiley.com/journal/26422514</t>
  </si>
  <si>
    <t>PRO6</t>
  </si>
  <si>
    <t>2398-7324</t>
  </si>
  <si>
    <t>PRECISION RADIATION ONCOLOGY</t>
  </si>
  <si>
    <t>Shandong Cancer Hospital &amp; Institute</t>
  </si>
  <si>
    <t>All APCs are currently waived for manuscripts submitted to Precision Radiation Oncology</t>
  </si>
  <si>
    <t>10.1002/(ISSN)2398-7324</t>
  </si>
  <si>
    <t>https://onlinelibrary.wiley.com/journal/23987324</t>
  </si>
  <si>
    <t>PD</t>
  </si>
  <si>
    <t>1097-0223</t>
  </si>
  <si>
    <t>0197-3851</t>
  </si>
  <si>
    <t>PRENATAL DIAGNOSIS</t>
  </si>
  <si>
    <t>10.1002/(ISSN)1097-0223</t>
  </si>
  <si>
    <t>https://obgyn.onlinelibrary.wiley.com/journal/10970223</t>
  </si>
  <si>
    <t>PSB</t>
  </si>
  <si>
    <t>1931-2253</t>
  </si>
  <si>
    <t>0959-6682</t>
  </si>
  <si>
    <t>PRESCRIBER</t>
  </si>
  <si>
    <t>10.1002/(ISSN)1931-2253</t>
  </si>
  <si>
    <t>https://onlinelibrary.wiley.com/journal/19312253</t>
  </si>
  <si>
    <t>PSQ</t>
  </si>
  <si>
    <t>1741-5705</t>
  </si>
  <si>
    <t>0360-4918</t>
  </si>
  <si>
    <t>PRESIDENTIAL STUDIES QUARTERLY</t>
  </si>
  <si>
    <t>Center for the Study of the Presidency and Congress</t>
  </si>
  <si>
    <t>10.1111/(ISSN)1741-5705</t>
  </si>
  <si>
    <t>https://onlinelibrary.wiley.com/journal/17415705</t>
  </si>
  <si>
    <t>American Politics</t>
  </si>
  <si>
    <t>2130</t>
  </si>
  <si>
    <t>PAMM</t>
  </si>
  <si>
    <t>1617-7061</t>
  </si>
  <si>
    <t>PROCEEDINGS IN APPLIED MATHEMATICS &amp; MECHANICS</t>
  </si>
  <si>
    <t>10.1002/(ISSN)1617-7061</t>
  </si>
  <si>
    <t>https://onlinelibrary.wiley.com/journal/16177061</t>
  </si>
  <si>
    <t>PRA2</t>
  </si>
  <si>
    <t>2373-9231</t>
  </si>
  <si>
    <t>PROCEEDINGS OF THE ASSOCIATION FOR INFORMATION SCIENCE AND TECHNOLOGY</t>
  </si>
  <si>
    <t>10.1002/(ISSN)2373-9231</t>
  </si>
  <si>
    <t>https://onlinelibrary.wiley.com/journal/23739231</t>
  </si>
  <si>
    <t>PLMS</t>
  </si>
  <si>
    <t>1460-244X</t>
  </si>
  <si>
    <t>0024-6115</t>
  </si>
  <si>
    <t>PROCEEDINGS OF THE LONDON MATHEMATICAL SOCIETY</t>
  </si>
  <si>
    <t>10.1112/(ISSN)1460-244X</t>
  </si>
  <si>
    <t>https://londmathsoc.onlinelibrary.wiley.com/journal/1460244X</t>
  </si>
  <si>
    <t>PRS</t>
  </si>
  <si>
    <t>1547-5913</t>
  </si>
  <si>
    <t>1066-8527</t>
  </si>
  <si>
    <t>PROCESS SAFETY PROGRESS</t>
  </si>
  <si>
    <t>10.1002/(ISSN)1547-5913</t>
  </si>
  <si>
    <t>https://onlinelibrary.wiley.com/journal/15475913</t>
  </si>
  <si>
    <t>Process Safety</t>
  </si>
  <si>
    <t>POMS</t>
  </si>
  <si>
    <t>1937-5956</t>
  </si>
  <si>
    <t>1059-1478</t>
  </si>
  <si>
    <t>PRODUCTION AND OPERATIONS MANAGEMENT</t>
  </si>
  <si>
    <t>Production and Operations Management Society</t>
  </si>
  <si>
    <t>10.1111/(ISSN)1937-5956</t>
  </si>
  <si>
    <t>https://onlinelibrary.wiley.com/journal/19375956</t>
  </si>
  <si>
    <t>PNP</t>
  </si>
  <si>
    <t>1931-227X</t>
  </si>
  <si>
    <t>1367-7543</t>
  </si>
  <si>
    <t>PROGRESS IN NEUROLOGY AND PSYCHIATRY</t>
  </si>
  <si>
    <t>10.1002/(ISSN)1931-227X</t>
  </si>
  <si>
    <t>https://onlinelibrary.wiley.com/journal/1931227X</t>
  </si>
  <si>
    <t>PIP</t>
  </si>
  <si>
    <t>1099-159X</t>
  </si>
  <si>
    <t>1062-7995</t>
  </si>
  <si>
    <t>PROGRESS IN PHOTOVOLTAICS: RESEARCH AND APPLICATIONS</t>
  </si>
  <si>
    <t>10.1002/(ISSN)1099-159X</t>
  </si>
  <si>
    <t>https://onlinelibrary.wiley.com/journal/1099159X</t>
  </si>
  <si>
    <t>2014</t>
  </si>
  <si>
    <t>PREP</t>
  </si>
  <si>
    <t>1521-4087</t>
  </si>
  <si>
    <t>0721-3115</t>
  </si>
  <si>
    <t>PROPELLANTS, EXPLOSIVES, PYROTECHNICS</t>
  </si>
  <si>
    <t>10.1002/(ISSN)1521-4087</t>
  </si>
  <si>
    <t>https://onlinelibrary.wiley.com/journal/15214087</t>
  </si>
  <si>
    <t>PROC</t>
  </si>
  <si>
    <t>2090-312X</t>
  </si>
  <si>
    <t>2090-3111</t>
  </si>
  <si>
    <t>PROSTATE CANCER</t>
  </si>
  <si>
    <t>10.1155/4757</t>
  </si>
  <si>
    <t>https://www.hindawi.com/journals/PC/</t>
  </si>
  <si>
    <t>PRO</t>
  </si>
  <si>
    <t>1469-896X</t>
  </si>
  <si>
    <t>0961-8368</t>
  </si>
  <si>
    <t>PROTEIN SCIENCE</t>
  </si>
  <si>
    <t>The Protein Society</t>
  </si>
  <si>
    <t>10.1002/(ISSN)1469-896X</t>
  </si>
  <si>
    <t>https://onlinelibrary.wiley.com/journal/1469896X</t>
  </si>
  <si>
    <t>Protein Science</t>
  </si>
  <si>
    <t>PROT</t>
  </si>
  <si>
    <t>1097-0134</t>
  </si>
  <si>
    <t>0887-3585</t>
  </si>
  <si>
    <t>PROTEINS: STRUCTURE, FUNCTION, AND BIOINFORMATICS</t>
  </si>
  <si>
    <t>10.1002/(ISSN)1097-0134</t>
  </si>
  <si>
    <t>https://onlinelibrary.wiley.com/journal/10970134</t>
  </si>
  <si>
    <t>PGR2</t>
  </si>
  <si>
    <t>2832-3556</t>
  </si>
  <si>
    <t>PROTEOGLYCAN RESEARCH</t>
  </si>
  <si>
    <t>10.1002/(ISSN)2832-3556</t>
  </si>
  <si>
    <t>https://onlinelibrary.wiley.com/journal/2832-3556</t>
  </si>
  <si>
    <t>2120</t>
  </si>
  <si>
    <t>PMIC</t>
  </si>
  <si>
    <t>1615-9861</t>
  </si>
  <si>
    <t>1615-9853</t>
  </si>
  <si>
    <t>PROTEOMICS</t>
  </si>
  <si>
    <t>10.1002/(ISSN)1615-9861</t>
  </si>
  <si>
    <t>https://onlinelibrary.wiley.com/journal/16159861</t>
  </si>
  <si>
    <t>2456</t>
  </si>
  <si>
    <t>PRCA</t>
  </si>
  <si>
    <t>1862-8354</t>
  </si>
  <si>
    <t>1862-8346</t>
  </si>
  <si>
    <t>PROTEOMICS - CLINICAL APPLICATIONS</t>
  </si>
  <si>
    <t>10.1002/(ISSN)1862-8354</t>
  </si>
  <si>
    <t>https://onlinelibrary.wiley.com/journal/18628354</t>
  </si>
  <si>
    <t>PCHJ</t>
  </si>
  <si>
    <t>2046-0260</t>
  </si>
  <si>
    <t>2046-0252</t>
  </si>
  <si>
    <t>PSYCH JOURNAL</t>
  </si>
  <si>
    <t>Wiley &amp; Institute of Psychology, Chinese Academy of Sciences</t>
  </si>
  <si>
    <t>10.1002/(ISSN)2046-0260</t>
  </si>
  <si>
    <t>https://onlinelibrary.wiley.com/journal/20460260</t>
  </si>
  <si>
    <t>PSYC</t>
  </si>
  <si>
    <t>1687-7438</t>
  </si>
  <si>
    <t>0033-2615</t>
  </si>
  <si>
    <t>PSYCHE: A JOURNAL OF ENTOMOLOGY</t>
  </si>
  <si>
    <t>10.1155/6152</t>
  </si>
  <si>
    <t>https://www.hindawi.com/journals/PSYCHE/</t>
  </si>
  <si>
    <t>RCP2</t>
  </si>
  <si>
    <t>2575-5609</t>
  </si>
  <si>
    <t>PSYCHIATRIC RESEARCH AND CLINICAL PRACTICE</t>
  </si>
  <si>
    <t>American Psychiatric Association</t>
  </si>
  <si>
    <t>10.1176/(ISSN)2575-5609</t>
  </si>
  <si>
    <t>https://onlinelibrary.wiley.com/journal/25755609</t>
  </si>
  <si>
    <t>PCN</t>
  </si>
  <si>
    <t>1440-1819</t>
  </si>
  <si>
    <t>1323-1316</t>
  </si>
  <si>
    <t>PSYCHIATRY AND CLINICAL NEUROSCIENCES</t>
  </si>
  <si>
    <t>Folia Publishing Society</t>
  </si>
  <si>
    <t>10.1111/(ISSN)1440-1819</t>
  </si>
  <si>
    <t>https://onlinelibrary.wiley.com/journal/14401819</t>
  </si>
  <si>
    <t>PCN5</t>
  </si>
  <si>
    <t>2769-2558</t>
  </si>
  <si>
    <t>PSYCHIATRY AND CLINICAL NEUROSCIENCES REPORTS</t>
  </si>
  <si>
    <t>Japanese Society of Psychiatry and Neurology</t>
  </si>
  <si>
    <t>10.1002/(ISSN)2769-2558</t>
  </si>
  <si>
    <t>https://onlinelibrary.wiley.com/journal/27692558</t>
  </si>
  <si>
    <t>PSYJ</t>
  </si>
  <si>
    <t>2314-4335</t>
  </si>
  <si>
    <t>2314-4327</t>
  </si>
  <si>
    <t>PSYCHIATRY JOURNAL</t>
  </si>
  <si>
    <t>10.1155/1819</t>
  </si>
  <si>
    <t>https://www.hindawi.com/journals/PSYCHIATRY/</t>
  </si>
  <si>
    <t>PSYG</t>
  </si>
  <si>
    <t>1479-8301</t>
  </si>
  <si>
    <t>1346-3500</t>
  </si>
  <si>
    <t>PSYCHOGERIATRICS</t>
  </si>
  <si>
    <t>Japanese Psychogeriatrics Society (JPSG)</t>
  </si>
  <si>
    <t>10.1111/(ISSN)1479-8301</t>
  </si>
  <si>
    <t>https://onlinelibrary.wiley.com/journal/14798301</t>
  </si>
  <si>
    <t>MAR</t>
  </si>
  <si>
    <t>1520-6793</t>
  </si>
  <si>
    <t>0742-6046</t>
  </si>
  <si>
    <t>PSYCHOLOGY &amp; MARKETING</t>
  </si>
  <si>
    <t>10.1002/(ISSN)1520-6793</t>
  </si>
  <si>
    <t>https://onlinelibrary.wiley.com/journal/15206793</t>
  </si>
  <si>
    <t>PAPT</t>
  </si>
  <si>
    <t>2044-8341</t>
  </si>
  <si>
    <t>1476-0835</t>
  </si>
  <si>
    <t>PSYCHOLOGY AND PSYCHOTHERAPY: THEORY, RESEARCH AND PRACTICE</t>
  </si>
  <si>
    <t>10.1111/(ISSN)2044-8341</t>
  </si>
  <si>
    <t>https://onlinelibrary.wiley.com/journal/20448341</t>
  </si>
  <si>
    <t>PITS</t>
  </si>
  <si>
    <t>1520-6807</t>
  </si>
  <si>
    <t>0033-3085</t>
  </si>
  <si>
    <t>PSYCHOLOGY IN THE SCHOOLS</t>
  </si>
  <si>
    <t>10.1002/(ISSN)1520-6807</t>
  </si>
  <si>
    <t>https://onlinelibrary.wiley.com/journal/15206807</t>
  </si>
  <si>
    <t>PON</t>
  </si>
  <si>
    <t>1099-1611</t>
  </si>
  <si>
    <t>1057-9249</t>
  </si>
  <si>
    <t>PSYCHO-ONCOLOGY</t>
  </si>
  <si>
    <t>10.1002/(ISSN)1099-1611</t>
  </si>
  <si>
    <t>https://onlinelibrary.wiley.com/journal/10991611</t>
  </si>
  <si>
    <t>Psycho-Oncology</t>
  </si>
  <si>
    <t>PSYP</t>
  </si>
  <si>
    <t>1469-8986</t>
  </si>
  <si>
    <t>0048-5772</t>
  </si>
  <si>
    <t>PSYCHOPHYSIOLOGY</t>
  </si>
  <si>
    <t>Society for Psychophysiological Research</t>
  </si>
  <si>
    <t>10.1111/(ISSN)1469-8986</t>
  </si>
  <si>
    <t>https://onlinelibrary.wiley.com/journal/14698986</t>
  </si>
  <si>
    <t>PADM</t>
  </si>
  <si>
    <t>1467-9299</t>
  </si>
  <si>
    <t>0033-3298</t>
  </si>
  <si>
    <t>PUBLIC ADMINISTRATION</t>
  </si>
  <si>
    <t>10.1111/(ISSN)1467-9299</t>
  </si>
  <si>
    <t>https://onlinelibrary.wiley.com/journal/14679299</t>
  </si>
  <si>
    <t>PAD</t>
  </si>
  <si>
    <t>1099-162X</t>
  </si>
  <si>
    <t>0271-2075</t>
  </si>
  <si>
    <t>PUBLIC ADMINISTRATION AND DEVELOPMENT</t>
  </si>
  <si>
    <t>10.1002/(ISSN)1099-162X</t>
  </si>
  <si>
    <t>https://onlinelibrary.wiley.com/journal/1099162X</t>
  </si>
  <si>
    <t>PUAR</t>
  </si>
  <si>
    <t>1540-6210</t>
  </si>
  <si>
    <t>0033-3352</t>
  </si>
  <si>
    <t>PUBLIC ADMINISTRATION REVIEW</t>
  </si>
  <si>
    <t>American Society for Public Administration</t>
  </si>
  <si>
    <t>10.1111/(ISSN)1540-6210</t>
  </si>
  <si>
    <t>https://onlinelibrary.wiley.com/journal/15406210</t>
  </si>
  <si>
    <t>PBAF</t>
  </si>
  <si>
    <t>1540-5850</t>
  </si>
  <si>
    <t>0275-1100</t>
  </si>
  <si>
    <t>PUBLIC BUDGETING &amp; FINANCE</t>
  </si>
  <si>
    <t>Public Financial Publications, Inc.</t>
  </si>
  <si>
    <t>10.1111/(ISSN)1540-5850</t>
  </si>
  <si>
    <t>https://onlinelibrary.wiley.com/journal/15405850</t>
  </si>
  <si>
    <t>PUH2</t>
  </si>
  <si>
    <t>2769-2450</t>
  </si>
  <si>
    <t>PUBLIC HEALTH CHALLENGES</t>
  </si>
  <si>
    <t>10.1002/(ISSN)2769-2450</t>
  </si>
  <si>
    <t>https://onlinelibrary.wiley.com/journal/27692450</t>
  </si>
  <si>
    <t>PHN</t>
  </si>
  <si>
    <t>1525-1446</t>
  </si>
  <si>
    <t>0737-1209</t>
  </si>
  <si>
    <t>PUBLIC HEALTH NURSING</t>
  </si>
  <si>
    <t>10.1111/(ISSN)1525-1446</t>
  </si>
  <si>
    <t>https://onlinelibrary.wiley.com/journal/15251446</t>
  </si>
  <si>
    <t>Public Health Nursing &amp; Health Visiting</t>
  </si>
  <si>
    <t>PUL2</t>
  </si>
  <si>
    <t>2045-8940</t>
  </si>
  <si>
    <t>PULMONARY CIRCULATION</t>
  </si>
  <si>
    <t>Pulmonary Vascular Research Institute</t>
  </si>
  <si>
    <t>10.1002/(ISSN)2045-8940</t>
  </si>
  <si>
    <t>https://onlinelibrary.wiley.com/journal/20458940</t>
  </si>
  <si>
    <t>PM</t>
  </si>
  <si>
    <t>2090-1844</t>
  </si>
  <si>
    <t>2090-1836</t>
  </si>
  <si>
    <t>PULMONARY MEDICINE</t>
  </si>
  <si>
    <t>10.1155/8140</t>
  </si>
  <si>
    <t>https://www.hindawi.com/journals/PM/</t>
  </si>
  <si>
    <t>QRE</t>
  </si>
  <si>
    <t>1099-1638</t>
  </si>
  <si>
    <t>0748-8017</t>
  </si>
  <si>
    <t>QUALITY AND RELIABILITY ENGINEERING INTERNATIONAL</t>
  </si>
  <si>
    <t>10.1002/(ISSN)1099-1638</t>
  </si>
  <si>
    <t>https://onlinelibrary.wiley.com/journal/10991638</t>
  </si>
  <si>
    <t>Engineering Statistics</t>
  </si>
  <si>
    <t>QUAN</t>
  </si>
  <si>
    <t>1759-7331</t>
  </si>
  <si>
    <t>1759-7323</t>
  </si>
  <si>
    <t>QUANTITATIVE ECONOMICS</t>
  </si>
  <si>
    <t>CC-BY-NC</t>
  </si>
  <si>
    <t>10.1111/(ISSN)1759-7331</t>
  </si>
  <si>
    <t>https://onlinelibrary.wiley.com/journal/17597331</t>
  </si>
  <si>
    <t>QUE2</t>
  </si>
  <si>
    <t>2577-0470</t>
  </si>
  <si>
    <t>QUANTUM ENGINEERING</t>
  </si>
  <si>
    <t>10.1002/(ISSN)2577-0470</t>
  </si>
  <si>
    <t>https://www.hindawi.com/journals/que/</t>
  </si>
  <si>
    <t>Quantum Computing</t>
  </si>
  <si>
    <t>QJ</t>
  </si>
  <si>
    <t>1477-870X</t>
  </si>
  <si>
    <t>0035-9009</t>
  </si>
  <si>
    <t>QUARTERLY JOURNAL OF THE ROYAL METEOROLOGICAL SOCIETY</t>
  </si>
  <si>
    <t>10.1002/(ISSN)1477-870X</t>
  </si>
  <si>
    <t>https://rmets.onlinelibrary.wiley.com/journal/1477870X</t>
  </si>
  <si>
    <t>RADM</t>
  </si>
  <si>
    <t>1467-9310</t>
  </si>
  <si>
    <t>0033-6807</t>
  </si>
  <si>
    <t>R&amp;D MANAGEMENT</t>
  </si>
  <si>
    <t>Blackwell/R &amp; D Management Society</t>
  </si>
  <si>
    <t>10.1111/(ISSN)1467-9310</t>
  </si>
  <si>
    <t>https://onlinelibrary.wiley.com/journal/14679310</t>
  </si>
  <si>
    <t>RDS</t>
  </si>
  <si>
    <t>1944-799X</t>
  </si>
  <si>
    <t>0048-6604</t>
  </si>
  <si>
    <t>RADIO SCIENCE</t>
  </si>
  <si>
    <t>10.1002/(ISSN)1944-799X</t>
  </si>
  <si>
    <t>https://agupubs.onlinelibrary.wiley.com/journal/1944799X</t>
  </si>
  <si>
    <t>Electromagnetic Theory</t>
  </si>
  <si>
    <t>RRP</t>
  </si>
  <si>
    <t>2090-195X</t>
  </si>
  <si>
    <t>2090-1941</t>
  </si>
  <si>
    <t>RADIOLOGY RESEARCH AND PRACTICE</t>
  </si>
  <si>
    <t>10.1155/9463</t>
  </si>
  <si>
    <t>https://www.hindawi.com/journals/RRP/</t>
  </si>
  <si>
    <t>RSA</t>
  </si>
  <si>
    <t>1098-2418</t>
  </si>
  <si>
    <t>1042-9832</t>
  </si>
  <si>
    <t>RANDOM STRUCTURES &amp; ALGORITHMS</t>
  </si>
  <si>
    <t>10.1002/(ISSN)1098-2418</t>
  </si>
  <si>
    <t>https://onlinelibrary.wiley.com/journal/10982418</t>
  </si>
  <si>
    <t>Discrete Mathematics</t>
  </si>
  <si>
    <t>RCM</t>
  </si>
  <si>
    <t>1097-0231</t>
  </si>
  <si>
    <t>0951-4198</t>
  </si>
  <si>
    <t>RAPID COMMUNICATIONS IN MASS SPECTROMETRY</t>
  </si>
  <si>
    <t>10.1002/(ISSN)1097-0231</t>
  </si>
  <si>
    <t>https://onlinelibrary.wiley.com/journal/10970231</t>
  </si>
  <si>
    <t>RATI</t>
  </si>
  <si>
    <t>1467-9329</t>
  </si>
  <si>
    <t>0034-0006</t>
  </si>
  <si>
    <t>RATIO</t>
  </si>
  <si>
    <t>10.1111/(ISSN)1467-9329</t>
  </si>
  <si>
    <t>https://onlinelibrary.wiley.com/journal/14679329</t>
  </si>
  <si>
    <t>RAJU</t>
  </si>
  <si>
    <t>1467-9337</t>
  </si>
  <si>
    <t>0952-1917</t>
  </si>
  <si>
    <t>RATIO JURIS</t>
  </si>
  <si>
    <t>Blackwell and University of Bologna</t>
  </si>
  <si>
    <t>10.1111/(ISSN)1467-9337</t>
  </si>
  <si>
    <t>https://onlinelibrary.wiley.com/journal/14679337</t>
  </si>
  <si>
    <t>RRQ</t>
  </si>
  <si>
    <t>1936-2722</t>
  </si>
  <si>
    <t>0034-0553</t>
  </si>
  <si>
    <t>READING RESEARCH QUARTERLY</t>
  </si>
  <si>
    <t>10.1002/(ISSN)1936-2722</t>
  </si>
  <si>
    <t>https://ila.onlinelibrary.wiley.com/journal/19362722</t>
  </si>
  <si>
    <t>REEC</t>
  </si>
  <si>
    <t>1540-6229</t>
  </si>
  <si>
    <t>1080-8620</t>
  </si>
  <si>
    <t>REAL ESTATE ECONOMICS</t>
  </si>
  <si>
    <t>American Real Estate and Urban Economics Association</t>
  </si>
  <si>
    <t>10.1111/(ISSN)1540-6229</t>
  </si>
  <si>
    <t>https://onlinelibrary.wiley.com/journal/15406229</t>
  </si>
  <si>
    <t>Property &amp; Real Estate</t>
  </si>
  <si>
    <t>NSR</t>
  </si>
  <si>
    <t>2155-6458</t>
  </si>
  <si>
    <t>2155-644X</t>
  </si>
  <si>
    <t>RECRUITING &amp; RETAINING ADULT LEARNERS</t>
  </si>
  <si>
    <t>10.1002/(ISSN)2155-6458</t>
  </si>
  <si>
    <t>https://onlinelibrary.wiley.com/journal/21556458</t>
  </si>
  <si>
    <t>RSP3</t>
  </si>
  <si>
    <t>1757-7802</t>
  </si>
  <si>
    <t>REGIONAL SCIENCE POLICY &amp; PRACTICE</t>
  </si>
  <si>
    <t>10.1111/(ISSN)1757-7802</t>
  </si>
  <si>
    <t>https://onlinelibrary.wiley.com/journal/17577802</t>
  </si>
  <si>
    <t>REGO</t>
  </si>
  <si>
    <t>1748-5991</t>
  </si>
  <si>
    <t>1748-5983</t>
  </si>
  <si>
    <t>REGULATION &amp; GOVERNANCE</t>
  </si>
  <si>
    <t>10.1111/(ISSN)1748-5991</t>
  </si>
  <si>
    <t>https://onlinelibrary.wiley.com/journal/17485991</t>
  </si>
  <si>
    <t>RERP</t>
  </si>
  <si>
    <t>2090-2875</t>
  </si>
  <si>
    <t>2090-2867</t>
  </si>
  <si>
    <t>REHABILITATION RESEARCH AND PRACTICE</t>
  </si>
  <si>
    <t>10.1155/8095</t>
  </si>
  <si>
    <t>https://www.hindawi.com/journals/RERP/</t>
  </si>
  <si>
    <t>REC3</t>
  </si>
  <si>
    <t>1749-8171</t>
  </si>
  <si>
    <t>RELIGION COMPASS</t>
  </si>
  <si>
    <t>10.1111/(ISSN)1749-8171</t>
  </si>
  <si>
    <t>https://onlinelibrary.wiley.com/journal/17498171</t>
  </si>
  <si>
    <t>RSR</t>
  </si>
  <si>
    <t>1748-0922</t>
  </si>
  <si>
    <t>0319-485X</t>
  </si>
  <si>
    <t>RELIGIOUS STUDIES REVIEW</t>
  </si>
  <si>
    <t>Rice University, Department of Religious Studies</t>
  </si>
  <si>
    <t>10.1111/(ISSN)1748-0922</t>
  </si>
  <si>
    <t>https://onlinelibrary.wiley.com/journal/17480922</t>
  </si>
  <si>
    <t>Religious Studies</t>
  </si>
  <si>
    <t>REM</t>
  </si>
  <si>
    <t>1520-6831</t>
  </si>
  <si>
    <t>1051-5658</t>
  </si>
  <si>
    <t>REMEDIATION</t>
  </si>
  <si>
    <t>10.1002/(ISSN)1520-6831</t>
  </si>
  <si>
    <t>https://onlinelibrary.wiley.com/journal/15206831</t>
  </si>
  <si>
    <t>RSE2</t>
  </si>
  <si>
    <t>2056-3485</t>
  </si>
  <si>
    <t>REMOTE SENSING IN ECOLOGY AND CONSERVATION</t>
  </si>
  <si>
    <t>10.1002/(ISSN)2056-3485</t>
  </si>
  <si>
    <t>https://zslpublications.onlinelibrary.wiley.com/journal/20563485</t>
  </si>
  <si>
    <t>REST</t>
  </si>
  <si>
    <t>1477-4658</t>
  </si>
  <si>
    <t>0269-1213</t>
  </si>
  <si>
    <t>RENAISSANCE STUDIES</t>
  </si>
  <si>
    <t>Blackwell &amp; Society for Renaissance Studies</t>
  </si>
  <si>
    <t>10.1111/(ISSN)1477-4658</t>
  </si>
  <si>
    <t>https://onlinelibrary.wiley.com/journal/14774658</t>
  </si>
  <si>
    <t>Renaissance History</t>
  </si>
  <si>
    <t>RDA</t>
  </si>
  <si>
    <t>1439-0531</t>
  </si>
  <si>
    <t>0936-6768</t>
  </si>
  <si>
    <t>REPRODUCTION IN DOMESTIC ANIMALS</t>
  </si>
  <si>
    <t>10.1111/(ISSN)1439-0531</t>
  </si>
  <si>
    <t>https://onlinelibrary.wiley.com/journal/14390531</t>
  </si>
  <si>
    <t>RMB</t>
  </si>
  <si>
    <t>RMB2</t>
  </si>
  <si>
    <t>1447-0578</t>
  </si>
  <si>
    <t>1445-5781</t>
  </si>
  <si>
    <t>REPRODUCTIVE MEDICINE AND BIOLOGY</t>
  </si>
  <si>
    <t>Japan Society for Reproductive Medicine</t>
  </si>
  <si>
    <t xml:space="preserve">APCs will be waived for society members, Editorials, and Corrigendum. </t>
  </si>
  <si>
    <t>10.1111/(ISSN)1447-0578</t>
  </si>
  <si>
    <t>https://onlinelibrary.wiley.com/journal/14470578</t>
  </si>
  <si>
    <t>RFC2</t>
  </si>
  <si>
    <t>2768-7228</t>
  </si>
  <si>
    <t>REPRODUCTIVE, FEMALE AND CHILD HEALTH</t>
  </si>
  <si>
    <t>10.1002/(ISSN)2768-7228</t>
  </si>
  <si>
    <t>https://onlinelibrary.wiley.com/journal/27687228</t>
  </si>
  <si>
    <t>RTH2</t>
  </si>
  <si>
    <t>2475-0379</t>
  </si>
  <si>
    <t>RESEARCH AND PRACTICE IN THROMBOSIS AND HAEMOSTASIS</t>
  </si>
  <si>
    <t>10.1002/(ISSN)2475-0379</t>
  </si>
  <si>
    <t>https://onlinelibrary.wiley.com/journal/24750379</t>
  </si>
  <si>
    <t>NUR</t>
  </si>
  <si>
    <t>1098-240X</t>
  </si>
  <si>
    <t>0160-6891</t>
  </si>
  <si>
    <t>RESEARCH IN NURSING &amp; HEALTH</t>
  </si>
  <si>
    <t>10.1002/(ISSN)1098-240X</t>
  </si>
  <si>
    <t>https://onlinelibrary.wiley.com/journal/1098240X</t>
  </si>
  <si>
    <t>JRSM</t>
  </si>
  <si>
    <t>1759-2887</t>
  </si>
  <si>
    <t>1759-2879</t>
  </si>
  <si>
    <t>RESEARCH SYNTHESIS METHODS</t>
  </si>
  <si>
    <t>10.1002/(ISSN)1759-2887</t>
  </si>
  <si>
    <t>https://onlinelibrary.wiley.com/journal/17592887</t>
  </si>
  <si>
    <t>RGE</t>
  </si>
  <si>
    <t>1751-3928</t>
  </si>
  <si>
    <t>1344-1698</t>
  </si>
  <si>
    <t>RESOURCE GEOLOGY</t>
  </si>
  <si>
    <t>The Society of Resource Geology</t>
  </si>
  <si>
    <t>10.1111/(ISSN)1751-3928</t>
  </si>
  <si>
    <t>https://onlinelibrary.wiley.com/journal/17513928</t>
  </si>
  <si>
    <t>RESP</t>
  </si>
  <si>
    <t>1440-1843</t>
  </si>
  <si>
    <t>1323-7799</t>
  </si>
  <si>
    <t>RESPIROLOGY</t>
  </si>
  <si>
    <t>Asian Pacific Society of Respirology</t>
  </si>
  <si>
    <t>10.1111/(ISSN)1440-1843</t>
  </si>
  <si>
    <t>https://onlinelibrary.wiley.com/journal/14401843</t>
  </si>
  <si>
    <t>RCR2</t>
  </si>
  <si>
    <t>2051-3380</t>
  </si>
  <si>
    <t>RESPIROLOGY CASE REPORTS</t>
  </si>
  <si>
    <t xml:space="preserve">See APC page for participating societies. Video and Image article types discounted by 65%. </t>
  </si>
  <si>
    <t>10.1002/(ISSN)2051-3380</t>
  </si>
  <si>
    <t>https://onlinelibrary.wiley.com/journal/20513380</t>
  </si>
  <si>
    <t>RPM2</t>
  </si>
  <si>
    <t>2834-8966</t>
  </si>
  <si>
    <t>RESPONSIVE MATERIALS</t>
  </si>
  <si>
    <t>Southeast University</t>
  </si>
  <si>
    <t>10.1002/(ISSN)2834-8966</t>
  </si>
  <si>
    <t>https://onlinelibrary.wiley.com/journal/28348966</t>
  </si>
  <si>
    <t>Soft Matter</t>
  </si>
  <si>
    <t>REC</t>
  </si>
  <si>
    <t>1526-100X</t>
  </si>
  <si>
    <t>1061-2971</t>
  </si>
  <si>
    <t>RESTORATION ECOLOGY</t>
  </si>
  <si>
    <t>Society for Ecological Restoration</t>
  </si>
  <si>
    <t>10.1111/(ISSN)1526-100X</t>
  </si>
  <si>
    <t>https://onlinelibrary.wiley.com/journal/1526100X</t>
  </si>
  <si>
    <t>Population &amp; Community Ecology</t>
  </si>
  <si>
    <t>RODE</t>
  </si>
  <si>
    <t>1467-9361</t>
  </si>
  <si>
    <t>1363-6669</t>
  </si>
  <si>
    <t>REVIEW OF DEVELOPMENT ECONOMICS</t>
  </si>
  <si>
    <t>10.1111/(ISSN)1467-9361</t>
  </si>
  <si>
    <t>https://onlinelibrary.wiley.com/journal/14679361</t>
  </si>
  <si>
    <t>Economic Development</t>
  </si>
  <si>
    <t>REV3</t>
  </si>
  <si>
    <t>2049-6613</t>
  </si>
  <si>
    <t>REVIEW OF EDUCATION</t>
  </si>
  <si>
    <t>10.1002/(ISSN)2049-6613</t>
  </si>
  <si>
    <t>https://onlinelibrary.wiley.com/journal/20496613</t>
  </si>
  <si>
    <t>REEL</t>
  </si>
  <si>
    <t>2050-0394</t>
  </si>
  <si>
    <t>2050-0386</t>
  </si>
  <si>
    <t>REVIEW OF EUROPEAN, COMPARATIVE &amp; INTERNATIONAL ENVIRONMENTAL LAW</t>
  </si>
  <si>
    <t>10.1002/(ISSN)2050-0394</t>
  </si>
  <si>
    <t>https://onlinelibrary.wiley.com/journal/20500394</t>
  </si>
  <si>
    <t>RFE</t>
  </si>
  <si>
    <t>1873-5924</t>
  </si>
  <si>
    <t>1058-3300</t>
  </si>
  <si>
    <t>REVIEW OF FINANCIAL ECONOMICS</t>
  </si>
  <si>
    <t>The University of New Orleans</t>
  </si>
  <si>
    <t>10.1002/(ISSN)1873-5924</t>
  </si>
  <si>
    <t>https://onlinelibrary.wiley.com/journal/18735924</t>
  </si>
  <si>
    <t>ROIW</t>
  </si>
  <si>
    <t>1475-4991</t>
  </si>
  <si>
    <t>0034-6586</t>
  </si>
  <si>
    <t>REVIEW OF INCOME AND WEALTH</t>
  </si>
  <si>
    <t>International Association for Research in Income and Wealth</t>
  </si>
  <si>
    <t>10.1111/(ISSN)1475-4991</t>
  </si>
  <si>
    <t>https://onlinelibrary.wiley.com/journal/14754991</t>
  </si>
  <si>
    <t>ROIE</t>
  </si>
  <si>
    <t>1467-9396</t>
  </si>
  <si>
    <t>0965-7576</t>
  </si>
  <si>
    <t>REVIEW OF INTERNATIONAL ECONOMICS</t>
  </si>
  <si>
    <t>10.1111/(ISSN)1467-9396</t>
  </si>
  <si>
    <t>https://onlinelibrary.wiley.com/journal/14679396</t>
  </si>
  <si>
    <t>ROPR</t>
  </si>
  <si>
    <t>1541-1338</t>
  </si>
  <si>
    <t>1541-132X</t>
  </si>
  <si>
    <t>REVIEW OF POLICY RESEARCH</t>
  </si>
  <si>
    <t>10.1111/(ISSN)1541-1338</t>
  </si>
  <si>
    <t>https://onlinelibrary.wiley.com/journal/15411338</t>
  </si>
  <si>
    <t>RAQ</t>
  </si>
  <si>
    <t>1753-5131</t>
  </si>
  <si>
    <t>1753-5123</t>
  </si>
  <si>
    <t>REVIEWS IN AQUACULTURE</t>
  </si>
  <si>
    <t>10.1111/(ISSN)1753-5131</t>
  </si>
  <si>
    <t>https://onlinelibrary.wiley.com/journal/17535131</t>
  </si>
  <si>
    <t>RMV</t>
  </si>
  <si>
    <t>1099-1654</t>
  </si>
  <si>
    <t>1052-9276</t>
  </si>
  <si>
    <t>REVIEWS IN MEDICAL VIROLOGY</t>
  </si>
  <si>
    <t>10.1002/(ISSN)1099-1654</t>
  </si>
  <si>
    <t>https://onlinelibrary.wiley.com/journal/10991654</t>
  </si>
  <si>
    <t>RIRT</t>
  </si>
  <si>
    <t>1467-9418</t>
  </si>
  <si>
    <t>1350-7303</t>
  </si>
  <si>
    <t>REVIEWS IN RELIGION &amp; THEOLOGY</t>
  </si>
  <si>
    <t>10.1111/(ISSN)1467-9418</t>
  </si>
  <si>
    <t>https://onlinelibrary.wiley.com/journal/14679418</t>
  </si>
  <si>
    <t>ROG</t>
  </si>
  <si>
    <t>1944-9208</t>
  </si>
  <si>
    <t>8755-1209</t>
  </si>
  <si>
    <t>REVIEWS OF GEOPHYSICS</t>
  </si>
  <si>
    <t>10.1002/(ISSN)1944-9208</t>
  </si>
  <si>
    <t>https://agupubs.onlinelibrary.wiley.com/journal/19449208</t>
  </si>
  <si>
    <t>Environmental Physics</t>
  </si>
  <si>
    <t>ILRS</t>
  </si>
  <si>
    <t>1564-9148</t>
  </si>
  <si>
    <t>0378-5548</t>
  </si>
  <si>
    <t>REVISTA INTERNACIONAL DEL TRABAJO</t>
  </si>
  <si>
    <t>10.1111/(ISSN)1564-9148</t>
  </si>
  <si>
    <t>https://onlinelibrary.wiley.com/journal/15649148</t>
  </si>
  <si>
    <t>ILRF</t>
  </si>
  <si>
    <t>1564-9121</t>
  </si>
  <si>
    <t>0378-5599</t>
  </si>
  <si>
    <t>REVUE INTERNATIONALE DU TRAVAIL</t>
  </si>
  <si>
    <t>10.1111/(ISSN)1564-9121</t>
  </si>
  <si>
    <t>https://onlinelibrary.wiley.com/journal/15649121</t>
  </si>
  <si>
    <t>RAI2</t>
  </si>
  <si>
    <t>2767-1429</t>
  </si>
  <si>
    <t>RHEUMATOLOGY &amp; AUTOIMMUNITY</t>
  </si>
  <si>
    <t>Chinese Medical Association Publishing House and Chinese Medical Association</t>
  </si>
  <si>
    <t xml:space="preserve">All APCS will be waived through the end of 2023. </t>
  </si>
  <si>
    <t>10.1002/(ISSN)2767-1429</t>
  </si>
  <si>
    <t>https://onlinelibrary.wiley.com/journal/27671429</t>
  </si>
  <si>
    <t>Medical Sciences</t>
  </si>
  <si>
    <t>RISA</t>
  </si>
  <si>
    <t>1539-6924</t>
  </si>
  <si>
    <t>0272-4332</t>
  </si>
  <si>
    <t>RISK ANALYSIS</t>
  </si>
  <si>
    <t>Society for Risk Analysis</t>
  </si>
  <si>
    <t>10.1111/(ISSN)1539-6924</t>
  </si>
  <si>
    <t>https://onlinelibrary.wiley.com/journal/15396924</t>
  </si>
  <si>
    <t>RMIR</t>
  </si>
  <si>
    <t>1540-6296</t>
  </si>
  <si>
    <t>1098-1616</t>
  </si>
  <si>
    <t>RISK MANAGEMENT AND INSURANCE REVIEW</t>
  </si>
  <si>
    <t>10.1111/(ISSN)1540-6296</t>
  </si>
  <si>
    <t>https://onlinelibrary.wiley.com/journal/15406296</t>
  </si>
  <si>
    <t>RHC3</t>
  </si>
  <si>
    <t>1944-4079</t>
  </si>
  <si>
    <t>RISK, HAZARDS &amp; CRISIS IN PUBLIC POLICY</t>
  </si>
  <si>
    <t>10.1002/(ISSN)1944-4079</t>
  </si>
  <si>
    <t>https://onlinelibrary.wiley.com/journal/19444079</t>
  </si>
  <si>
    <t>E547</t>
  </si>
  <si>
    <t>2750-4867</t>
  </si>
  <si>
    <t>RIVER</t>
  </si>
  <si>
    <t>China Institute of Water Resources and Hydropower Research</t>
  </si>
  <si>
    <t xml:space="preserve">All APCs will be waived for the first few years. </t>
  </si>
  <si>
    <t>10.1002/(ISSN)2750-4867</t>
  </si>
  <si>
    <t>https://onlinelibrary.wiley.com/journal/27504867</t>
  </si>
  <si>
    <t>RRA</t>
  </si>
  <si>
    <t>1535-1467</t>
  </si>
  <si>
    <t>1535-1459</t>
  </si>
  <si>
    <t>RIVER RESEARCH AND APPLICATIONS</t>
  </si>
  <si>
    <t>10.1002/(ISSN)1535-1467</t>
  </si>
  <si>
    <t>https://onlinelibrary.wiley.com/journal/15351467</t>
  </si>
  <si>
    <t>RUSO</t>
  </si>
  <si>
    <t>1549-0831</t>
  </si>
  <si>
    <t>0036-0112</t>
  </si>
  <si>
    <t>RURAL SOCIOLOGY</t>
  </si>
  <si>
    <t>Rural Sociological Society (RSS)</t>
  </si>
  <si>
    <t>10.1111/(ISSN)1549-0831</t>
  </si>
  <si>
    <t>https://onlinelibrary.wiley.com/journal/15490831</t>
  </si>
  <si>
    <t>SARC</t>
  </si>
  <si>
    <t>1369-1643</t>
  </si>
  <si>
    <t>1357-714X</t>
  </si>
  <si>
    <t>SARCOMA</t>
  </si>
  <si>
    <t>10.1155/5805</t>
  </si>
  <si>
    <t>https://www.hindawi.com/journals/SARCOMA/</t>
  </si>
  <si>
    <t>SCS</t>
  </si>
  <si>
    <t>1471-6712</t>
  </si>
  <si>
    <t>0283-9318</t>
  </si>
  <si>
    <t>SCANDINAVIAN JOURNAL OF CARING SCIENCES</t>
  </si>
  <si>
    <t>Nordic College of Caring Science</t>
  </si>
  <si>
    <t>10.1111/(ISSN)1471-6712</t>
  </si>
  <si>
    <t>https://onlinelibrary.wiley.com/journal/14716712</t>
  </si>
  <si>
    <t>SJI</t>
  </si>
  <si>
    <t>1365-3083</t>
  </si>
  <si>
    <t>0300-9475</t>
  </si>
  <si>
    <t>SCANDINAVIAN JOURNAL OF IMMUNOLOGY</t>
  </si>
  <si>
    <t>Scandinavian Foundation for Immunology</t>
  </si>
  <si>
    <t>10.1111/(ISSN)1365-3083</t>
  </si>
  <si>
    <t>https://onlinelibrary.wiley.com/journal/13653083</t>
  </si>
  <si>
    <t>SMS</t>
  </si>
  <si>
    <t>1600-0838</t>
  </si>
  <si>
    <t>0905-7188</t>
  </si>
  <si>
    <t>SCANDINAVIAN JOURNAL OF MEDICINE &amp; SCIENCE IN SPORTS</t>
  </si>
  <si>
    <t>10.1111/(ISSN)1600-0838</t>
  </si>
  <si>
    <t>https://onlinelibrary.wiley.com/journal/16000838</t>
  </si>
  <si>
    <t>SJOP</t>
  </si>
  <si>
    <t>1467-9450</t>
  </si>
  <si>
    <t>0036-5564</t>
  </si>
  <si>
    <t>SCANDINAVIAN JOURNAL OF PSYCHOLOGY</t>
  </si>
  <si>
    <t>Blackwell &amp; Scandanavian Psychological Associations</t>
  </si>
  <si>
    <t>10.1111/(ISSN)1467-9450</t>
  </si>
  <si>
    <t>https://onlinelibrary.wiley.com/journal/14679450</t>
  </si>
  <si>
    <t>SJOS</t>
  </si>
  <si>
    <t>1467-9469</t>
  </si>
  <si>
    <t>0303-6898</t>
  </si>
  <si>
    <t>SCANDINAVIAN JOURNAL OF STATISTICS</t>
  </si>
  <si>
    <t>Danish Society for Theoretical Statistics (DSTS)</t>
  </si>
  <si>
    <t>10.1111/(ISSN)1467-9469</t>
  </si>
  <si>
    <t>https://onlinelibrary.wiley.com/journal/14679469</t>
  </si>
  <si>
    <t>SCPS</t>
  </si>
  <si>
    <t>1467-9477</t>
  </si>
  <si>
    <t>0080-6757</t>
  </si>
  <si>
    <t>SCANDINAVIAN POLITICAL STUDIES</t>
  </si>
  <si>
    <t>Nordic Political Science Association</t>
  </si>
  <si>
    <t>10.1111/(ISSN)1467-9477</t>
  </si>
  <si>
    <t>https://onlinelibrary.wiley.com/journal/14679477</t>
  </si>
  <si>
    <t>SCA</t>
  </si>
  <si>
    <t>1932-8745</t>
  </si>
  <si>
    <t>SCANNING</t>
  </si>
  <si>
    <t>10.1002/(ISSN)1932-8745</t>
  </si>
  <si>
    <t>https://www.hindawi.com/journals/scanning/</t>
  </si>
  <si>
    <t>SCRT</t>
  </si>
  <si>
    <t>2090-2093</t>
  </si>
  <si>
    <t>2090-2085</t>
  </si>
  <si>
    <t>SCHIZOPHRENIA RESEARCH AND TREATMENT</t>
  </si>
  <si>
    <t>10.1155/8604</t>
  </si>
  <si>
    <t>https://www.hindawi.com/journals/SCHIZORT/</t>
  </si>
  <si>
    <t>SSM</t>
  </si>
  <si>
    <t>1949-8594</t>
  </si>
  <si>
    <t>0036-6803</t>
  </si>
  <si>
    <t>SCHOOL SCIENCE AND MATHEMATICS</t>
  </si>
  <si>
    <t>School Science and Mathematics Association (SSMA)</t>
  </si>
  <si>
    <t>10.1111/(ISSN)1949-8594</t>
  </si>
  <si>
    <t>https://onlinelibrary.wiley.com/journal/19498594</t>
  </si>
  <si>
    <t>STNI</t>
  </si>
  <si>
    <t>1687-6083</t>
  </si>
  <si>
    <t>1687-6075</t>
  </si>
  <si>
    <t>SCIENCE AND TECHNOLOGY OF NUCLEAR INSTALLATIONS</t>
  </si>
  <si>
    <t>10.1155/4262</t>
  </si>
  <si>
    <t>https://www.hindawi.com/journals/STNI/</t>
  </si>
  <si>
    <t>Nuclear Energy</t>
  </si>
  <si>
    <t>SCE</t>
  </si>
  <si>
    <t>1098-237X</t>
  </si>
  <si>
    <t>0036-8326</t>
  </si>
  <si>
    <t>SCIENCE EDUCATION</t>
  </si>
  <si>
    <t>10.1002/(ISSN)1098-237X</t>
  </si>
  <si>
    <t>https://onlinelibrary.wiley.com/journal/1098237X</t>
  </si>
  <si>
    <t>SP</t>
  </si>
  <si>
    <t>1875-919X</t>
  </si>
  <si>
    <t>1058-9244</t>
  </si>
  <si>
    <t>SCIENTIFIC PROGRAMMING</t>
  </si>
  <si>
    <t>10.1155/5192</t>
  </si>
  <si>
    <t>https://www.hindawi.com/journals/SP/</t>
  </si>
  <si>
    <t>SCI5</t>
  </si>
  <si>
    <t>2090-908X</t>
  </si>
  <si>
    <t>SCIENTIFICA</t>
  </si>
  <si>
    <t>10.1155/6168</t>
  </si>
  <si>
    <t>https://www.hindawi.com/journals/SCIENTIFICA/</t>
  </si>
  <si>
    <t>SJPE</t>
  </si>
  <si>
    <t>1467-9485</t>
  </si>
  <si>
    <t>0036-9292</t>
  </si>
  <si>
    <t>SCOTTISH JOURNAL OF POLITICAL ECONOMY</t>
  </si>
  <si>
    <t>Scottish Economic Society</t>
  </si>
  <si>
    <t>10.1111/(ISSN)1467-9485</t>
  </si>
  <si>
    <t>https://onlinelibrary.wiley.com/journal/14679485</t>
  </si>
  <si>
    <t>SEC</t>
  </si>
  <si>
    <t>1939-0122</t>
  </si>
  <si>
    <t>SECURITY AND COMMUNICATION NETWORKS</t>
  </si>
  <si>
    <t>10.1002/(ISSN)1939-0122</t>
  </si>
  <si>
    <t>https://www.hindawi.com/journals/scn/</t>
  </si>
  <si>
    <t>Communication System Security</t>
  </si>
  <si>
    <t>SPY2</t>
  </si>
  <si>
    <t>2475-6725</t>
  </si>
  <si>
    <t>SECURITY AND PRIVACY</t>
  </si>
  <si>
    <t>10.1002/(ISSN)2475-6725</t>
  </si>
  <si>
    <t>https://onlinelibrary.wiley.com/journal/24756726</t>
  </si>
  <si>
    <t>SED</t>
  </si>
  <si>
    <t>1365-3091</t>
  </si>
  <si>
    <t>0037-0746</t>
  </si>
  <si>
    <t>SEDIMENTOLOGY</t>
  </si>
  <si>
    <t>International Association of Sedimentologists</t>
  </si>
  <si>
    <t>10.1111/(ISSN)1365-3091</t>
  </si>
  <si>
    <t>https://onlinelibrary.wiley.com/journal/13653091</t>
  </si>
  <si>
    <t>Sedimentology &amp; Stratigraphy</t>
  </si>
  <si>
    <t>SDI</t>
  </si>
  <si>
    <t>1525-139X</t>
  </si>
  <si>
    <t>0894-0959</t>
  </si>
  <si>
    <t>SEMINARS IN DIALYSIS</t>
  </si>
  <si>
    <t>10.1111/(ISSN)1525-139X</t>
  </si>
  <si>
    <t>https://onlinelibrary.wiley.com/journal/1525139X</t>
  </si>
  <si>
    <t>E555</t>
  </si>
  <si>
    <t>SSCP</t>
  </si>
  <si>
    <t>2573-1815</t>
  </si>
  <si>
    <t>SEPARATION SCIENCE PLUS</t>
  </si>
  <si>
    <t>10.1002/(ISSN)2573-1815</t>
  </si>
  <si>
    <t>https://onlinelibrary.wiley.com/journal/25731815</t>
  </si>
  <si>
    <t>SGP2</t>
  </si>
  <si>
    <t>2639-5355</t>
  </si>
  <si>
    <t>SEXUALITY, GENDER &amp; POLICY</t>
  </si>
  <si>
    <t>10.1002/(ISSN)2639-5355</t>
  </si>
  <si>
    <t>https://onlinelibrary.wiley.com/journal/26395355</t>
  </si>
  <si>
    <t>Gender &amp; Politics</t>
  </si>
  <si>
    <t>SV</t>
  </si>
  <si>
    <t>1875-9203</t>
  </si>
  <si>
    <t>1070-9622</t>
  </si>
  <si>
    <t>SHOCK AND VIBRATION</t>
  </si>
  <si>
    <t>10.1155/3148</t>
  </si>
  <si>
    <t>https://www.hindawi.com/journals/SV/</t>
  </si>
  <si>
    <t>SDTP</t>
  </si>
  <si>
    <t>2168-0159</t>
  </si>
  <si>
    <t>0097-966X</t>
  </si>
  <si>
    <t>SID SYMPOSIUM DIGEST OF TECHNICAL PAPERS</t>
  </si>
  <si>
    <t>10.1002/(ISSN)2168-0159</t>
  </si>
  <si>
    <t>https://onlinelibrary.wiley.com/journal/21680159</t>
  </si>
  <si>
    <t>SIGN</t>
  </si>
  <si>
    <t>1740-9713</t>
  </si>
  <si>
    <t>1740-9705</t>
  </si>
  <si>
    <t>SIGNIFICANCE</t>
  </si>
  <si>
    <t>10.1111/(ISSN)1740-9713</t>
  </si>
  <si>
    <t>https://rss.onlinelibrary.wiley.com/journal/17409713</t>
  </si>
  <si>
    <t>SJTG</t>
  </si>
  <si>
    <t>1467-9493</t>
  </si>
  <si>
    <t>0129-7619</t>
  </si>
  <si>
    <t>SINGAPORE JOURNAL OF TROPICAL GEOGRAPHY</t>
  </si>
  <si>
    <t>Wiley &amp; Department of Geography, National University of Singapore</t>
  </si>
  <si>
    <t>10.1111/(ISSN)1467-9493</t>
  </si>
  <si>
    <t>https://onlinelibrary.wiley.com/journal/14679493</t>
  </si>
  <si>
    <t>SKI2</t>
  </si>
  <si>
    <t>2690-442X</t>
  </si>
  <si>
    <t>SKIN HEALTH AND DISEASE</t>
  </si>
  <si>
    <t>10.1002/(ISSN)2690-442X</t>
  </si>
  <si>
    <t>https://onlinelibrary.wiley.com/journal/2690442X</t>
  </si>
  <si>
    <t>SRT</t>
  </si>
  <si>
    <t>1600-0846</t>
  </si>
  <si>
    <t>0909-752X</t>
  </si>
  <si>
    <t>SKIN RESEARCH AND TECHNOLOGY</t>
  </si>
  <si>
    <t>EEO flipped on 04/08/2021; Full OA from 01/01/2022</t>
  </si>
  <si>
    <t>10.1111/(ISSN)1600-0846</t>
  </si>
  <si>
    <t>https://onlinelibrary.wiley.com/journal/16000846</t>
  </si>
  <si>
    <t>SLD</t>
  </si>
  <si>
    <t>2090-3553</t>
  </si>
  <si>
    <t>2090-3545</t>
  </si>
  <si>
    <t>SLEEP DISORDERS</t>
  </si>
  <si>
    <t>10.1155/3717</t>
  </si>
  <si>
    <t>https://www.hindawi.com/journals/SD/</t>
  </si>
  <si>
    <t>2296</t>
  </si>
  <si>
    <t>SMLL</t>
  </si>
  <si>
    <t>1613-6829</t>
  </si>
  <si>
    <t>1613-6810</t>
  </si>
  <si>
    <t>SMALL</t>
  </si>
  <si>
    <t>10.1002/(ISSN)1613-6829</t>
  </si>
  <si>
    <t>https://onlinelibrary.wiley.com/journal/16136829</t>
  </si>
  <si>
    <t>General Nanotechnology</t>
  </si>
  <si>
    <t>E770</t>
  </si>
  <si>
    <t>SMTD</t>
  </si>
  <si>
    <t>2366-9608</t>
  </si>
  <si>
    <t>SMALL METHODS</t>
  </si>
  <si>
    <t>10.1002/(ISSN)2366-9608</t>
  </si>
  <si>
    <t>https://onlinelibrary.wiley.com/journal/23669608</t>
  </si>
  <si>
    <t>E504</t>
  </si>
  <si>
    <t>SMSC</t>
  </si>
  <si>
    <t>2688-4046</t>
  </si>
  <si>
    <t>SMALL SCIENCE</t>
  </si>
  <si>
    <t>10.1002/(ISSN)2688-4046</t>
  </si>
  <si>
    <t>https://onlinelibrary.wiley.com/journal/26884046</t>
  </si>
  <si>
    <t>E506</t>
  </si>
  <si>
    <t>SSTR</t>
  </si>
  <si>
    <t>2688-4062</t>
  </si>
  <si>
    <t>SMALL STRUCTURES</t>
  </si>
  <si>
    <t>EEO flipped on 15/09/2022; Full OA from 01/01/2023</t>
  </si>
  <si>
    <t>There will be waivers offered for Invited Articles and Editorials with no annual limit.</t>
  </si>
  <si>
    <t>2020, 2021, 2022</t>
  </si>
  <si>
    <t>10.1002/(ISSN)2688-4062</t>
  </si>
  <si>
    <t>https://onlinelibrary.wiley.com/journal/26884062</t>
  </si>
  <si>
    <t>E571</t>
  </si>
  <si>
    <t>2751-1871</t>
  </si>
  <si>
    <t>SMART MEDICINE</t>
  </si>
  <si>
    <t>APCs are waived during 2022-2025, the journal will start to charge APCs as of Year 2026</t>
  </si>
  <si>
    <t>10.1002/(ISSN)2751-1871</t>
  </si>
  <si>
    <t>https://onlinelibrary.wiley.com/journal/2751-1871</t>
  </si>
  <si>
    <t>SMO2</t>
  </si>
  <si>
    <t>2751-4595</t>
  </si>
  <si>
    <t>SMART MOLECULES</t>
  </si>
  <si>
    <t>Dalian University of Technology</t>
  </si>
  <si>
    <t>APC is currently waived until the end of 2024</t>
  </si>
  <si>
    <t>10.1002/(ISSN)2751-4595</t>
  </si>
  <si>
    <t>https://onlinelibrary.wiley.com/journal/27514595</t>
  </si>
  <si>
    <t>SMM2</t>
  </si>
  <si>
    <t>2688-819X</t>
  </si>
  <si>
    <t>SMARTMAT</t>
  </si>
  <si>
    <t xml:space="preserve">The APC will be waived until 2022. </t>
  </si>
  <si>
    <t>10.1002/(ISSN)2688-819X</t>
  </si>
  <si>
    <t>https://onlinelibrary.wiley.com/journal/2688819X</t>
  </si>
  <si>
    <t>SPC3</t>
  </si>
  <si>
    <t>1751-9004</t>
  </si>
  <si>
    <t>SOCIAL AND PERSONALITY PSYCHOLOGY COMPASS</t>
  </si>
  <si>
    <t>10.1111/(ISSN)1751-9004</t>
  </si>
  <si>
    <t>https://onlinelibrary.wiley.com/journal/17519004</t>
  </si>
  <si>
    <t>SODE</t>
  </si>
  <si>
    <t>1467-9507</t>
  </si>
  <si>
    <t>0961-205X</t>
  </si>
  <si>
    <t>SOCIAL DEVELOPMENT</t>
  </si>
  <si>
    <t>10.1111/(ISSN)1467-9507</t>
  </si>
  <si>
    <t>https://onlinelibrary.wiley.com/journal/14679507</t>
  </si>
  <si>
    <t>SIPR</t>
  </si>
  <si>
    <t>1751-2409</t>
  </si>
  <si>
    <t>1751-2395</t>
  </si>
  <si>
    <t>SOCIAL ISSUES AND POLICY REVIEW</t>
  </si>
  <si>
    <t>10.1111/(ISSN)1751-2409</t>
  </si>
  <si>
    <t>https://spssi.onlinelibrary.wiley.com/journal/17512409</t>
  </si>
  <si>
    <t>SPOL</t>
  </si>
  <si>
    <t>1467-9515</t>
  </si>
  <si>
    <t>0144-5596</t>
  </si>
  <si>
    <t>SOCIAL POLICY &amp; ADMINISTRATION</t>
  </si>
  <si>
    <t>10.1111/(ISSN)1467-9515</t>
  </si>
  <si>
    <t>https://onlinelibrary.wiley.com/journal/14679515</t>
  </si>
  <si>
    <t>SSQU</t>
  </si>
  <si>
    <t>1540-6237</t>
  </si>
  <si>
    <t>0038-4941</t>
  </si>
  <si>
    <t>SOCIAL SCIENCE QUARTERLY</t>
  </si>
  <si>
    <t>Southwestern Social Science Association</t>
  </si>
  <si>
    <t>10.1111/(ISSN)1540-6237</t>
  </si>
  <si>
    <t>https://onlinelibrary.wiley.com/journal/15406237</t>
  </si>
  <si>
    <t>SORU</t>
  </si>
  <si>
    <t>1467-9523</t>
  </si>
  <si>
    <t>0038-0199</t>
  </si>
  <si>
    <t>SOCIOLOGIA RURALIS</t>
  </si>
  <si>
    <t>European Society for Rural Sociology</t>
  </si>
  <si>
    <t>10.1111/(ISSN)1467-9523</t>
  </si>
  <si>
    <t>https://onlinelibrary.wiley.com/journal/14679523</t>
  </si>
  <si>
    <t>SOCF</t>
  </si>
  <si>
    <t>1573-7861</t>
  </si>
  <si>
    <t>0884-8971</t>
  </si>
  <si>
    <t>SOCIOLOGICAL FORUM</t>
  </si>
  <si>
    <t>Eastern Sociological Society</t>
  </si>
  <si>
    <t>10.1111/(ISSN)1573-7861</t>
  </si>
  <si>
    <t>https://onlinelibrary.wiley.com/journal/15737861</t>
  </si>
  <si>
    <t>SOIN</t>
  </si>
  <si>
    <t>1475-682X</t>
  </si>
  <si>
    <t>0038-0245</t>
  </si>
  <si>
    <t>SOCIOLOGICAL INQUIRY</t>
  </si>
  <si>
    <t>Alpha Kappa Delta: The International Sociology Honor Society</t>
  </si>
  <si>
    <t>10.1111/(ISSN)1475-682X</t>
  </si>
  <si>
    <t>https://onlinelibrary.wiley.com/journal/1475682X</t>
  </si>
  <si>
    <t>SOC4</t>
  </si>
  <si>
    <t>1751-9020</t>
  </si>
  <si>
    <t>SOCIOLOGY COMPASS</t>
  </si>
  <si>
    <t>10.1111/(ISSN)1751-9020</t>
  </si>
  <si>
    <t>https://onlinelibrary.wiley.com/journal/17519020</t>
  </si>
  <si>
    <t>SHIL</t>
  </si>
  <si>
    <t>1467-9566</t>
  </si>
  <si>
    <t>0141-9889</t>
  </si>
  <si>
    <t>SOCIOLOGY OF HEALTH &amp; ILLNESS</t>
  </si>
  <si>
    <t>Foundation for Sociology of Health and Illness</t>
  </si>
  <si>
    <t>10.1111/(ISSN)1467-9566</t>
  </si>
  <si>
    <t>https://onlinelibrary.wiley.com/journal/14679566</t>
  </si>
  <si>
    <t>Sociology of Health &amp; Illness</t>
  </si>
  <si>
    <t>STVR</t>
  </si>
  <si>
    <t>1099-1689</t>
  </si>
  <si>
    <t>0960-0833</t>
  </si>
  <si>
    <t>SOFTWARE TESTING, VERIFICATION &amp; RELIABILITY</t>
  </si>
  <si>
    <t>10.1002/(ISSN)1099-1689</t>
  </si>
  <si>
    <t>https://onlinelibrary.wiley.com/journal/10991689</t>
  </si>
  <si>
    <t>SPE</t>
  </si>
  <si>
    <t>1097-024X</t>
  </si>
  <si>
    <t>0038-0644</t>
  </si>
  <si>
    <t>SOFTWARE: PRACTICE AND EXPERIENCE</t>
  </si>
  <si>
    <t>10.1002/(ISSN)1097-024X</t>
  </si>
  <si>
    <t>https://onlinelibrary.wiley.com/journal/1097024X</t>
  </si>
  <si>
    <t>SAJ2</t>
  </si>
  <si>
    <t>1435-0661</t>
  </si>
  <si>
    <t>SOIL SCIENCE SOCIETY OF AMERICA JOURNAL</t>
  </si>
  <si>
    <t>Soil Science Society of America</t>
  </si>
  <si>
    <t>10.1002/(ISSN)1435-0661</t>
  </si>
  <si>
    <t>https://onlinelibrary.wiley.com/journal/14350661</t>
  </si>
  <si>
    <t>SUM</t>
  </si>
  <si>
    <t>1475-2743</t>
  </si>
  <si>
    <t>0266-0032</t>
  </si>
  <si>
    <t>SOIL USE AND MANAGEMENT</t>
  </si>
  <si>
    <t>10.1111/(ISSN)1475-2743</t>
  </si>
  <si>
    <t>https://onlinelibrary.wiley.com/journal/14752743</t>
  </si>
  <si>
    <t>E772</t>
  </si>
  <si>
    <t>SOLR</t>
  </si>
  <si>
    <t>2367-198X</t>
  </si>
  <si>
    <t>SOLAR RRL</t>
  </si>
  <si>
    <t>10.1002/(ISSN)2367-198X</t>
  </si>
  <si>
    <t>https://onlinelibrary.wiley.com/journal/2367198X</t>
  </si>
  <si>
    <t>SONO</t>
  </si>
  <si>
    <t>2054-6750</t>
  </si>
  <si>
    <t>2202-8323</t>
  </si>
  <si>
    <t>SONOGRAPHY</t>
  </si>
  <si>
    <t>Australasian Sonographers Association</t>
  </si>
  <si>
    <t>10.1002/(ISSN)2054-6750</t>
  </si>
  <si>
    <t>https://onlinelibrary.wiley.com/journal/20546750</t>
  </si>
  <si>
    <t>SAJE</t>
  </si>
  <si>
    <t>1813-6982</t>
  </si>
  <si>
    <t>0038-2280</t>
  </si>
  <si>
    <t>SOUTH AFRICAN JOURNAL OF ECONOMICS</t>
  </si>
  <si>
    <t>Economic Society of South Africa</t>
  </si>
  <si>
    <t>10.1111/(ISSN)1813-6982</t>
  </si>
  <si>
    <t>https://onlinelibrary.wiley.com/journal/18136982</t>
  </si>
  <si>
    <t>SOEJ</t>
  </si>
  <si>
    <t>2325-8012</t>
  </si>
  <si>
    <t>0038-4038</t>
  </si>
  <si>
    <t>SOUTHERN ECONOMIC JOURNAL</t>
  </si>
  <si>
    <t>Southern Economic Association</t>
  </si>
  <si>
    <t>10.1002/(ISSN)2325-8012</t>
  </si>
  <si>
    <t>https://onlinelibrary.wiley.com/journal/23258012</t>
  </si>
  <si>
    <t>SWE3</t>
  </si>
  <si>
    <t>SWE</t>
  </si>
  <si>
    <t>1542-7390</t>
  </si>
  <si>
    <t>SPACE WEATHER</t>
  </si>
  <si>
    <t>EEO flipped on 17/10/2019; Full OA from 01/01/2020</t>
  </si>
  <si>
    <t>APC waived for Commentary, Commnet, Meeting Report, Editorial, News Article and Intro to a Special Section</t>
  </si>
  <si>
    <t>10.1002/(ISSN)1542-7390</t>
  </si>
  <si>
    <t>https://agupubs.onlinelibrary.wiley.com/journal/15427390</t>
  </si>
  <si>
    <t>PLS2</t>
  </si>
  <si>
    <t>2690-3857</t>
  </si>
  <si>
    <t>SPE POLYMERS</t>
  </si>
  <si>
    <t>All APCs will be waived for the first six months. These articles will be marked with the note “First six months – waived APC.” After this period, the editorial board will waive 10 papers per year, these papers will be marked with the comment “Editorial waiver.”</t>
  </si>
  <si>
    <t>10.1002/(ISSN)2690-3857</t>
  </si>
  <si>
    <t>https://onlinelibrary.wiley.com/journal/26903857</t>
  </si>
  <si>
    <t>SCD</t>
  </si>
  <si>
    <t>1754-4505</t>
  </si>
  <si>
    <t>0275-1879</t>
  </si>
  <si>
    <t>SPECIAL CARE IN DENTISTRY</t>
  </si>
  <si>
    <t>Blackwell &amp; Special Care Dentistry Association</t>
  </si>
  <si>
    <t>10.1111/(ISSN)1754-4505</t>
  </si>
  <si>
    <t>https://onlinelibrary.wiley.com/journal/17544505</t>
  </si>
  <si>
    <t>Dentistry Special Topics</t>
  </si>
  <si>
    <t>SPEG</t>
  </si>
  <si>
    <t>2325-8586</t>
  </si>
  <si>
    <t>1538-1625</t>
  </si>
  <si>
    <t>SPECIAL EVENTS GALORE</t>
  </si>
  <si>
    <t>10.1002/(ISSN)2325-8586</t>
  </si>
  <si>
    <t>https://onlinelibrary.wiley.com/journal/23258586</t>
  </si>
  <si>
    <t>Non-Profit Organizations</t>
  </si>
  <si>
    <t>2092</t>
  </si>
  <si>
    <t>STAB</t>
  </si>
  <si>
    <t>1437-1049</t>
  </si>
  <si>
    <t>0038-9145</t>
  </si>
  <si>
    <t>STAHLBAU</t>
  </si>
  <si>
    <t>10.1002/(ISSN)1437-1049</t>
  </si>
  <si>
    <t>https://onlinelibrary.wiley.com/journal/14371049</t>
  </si>
  <si>
    <t>2041</t>
  </si>
  <si>
    <t>STAR</t>
  </si>
  <si>
    <t>1521-379X</t>
  </si>
  <si>
    <t>0038-9056</t>
  </si>
  <si>
    <t>STARCH - STÄRKE</t>
  </si>
  <si>
    <t>10.1002/(ISSN)1521-379X</t>
  </si>
  <si>
    <t>https://onlinelibrary.wiley.com/journal/1521379X</t>
  </si>
  <si>
    <t>STA4</t>
  </si>
  <si>
    <t>2049-1573</t>
  </si>
  <si>
    <t>STAT</t>
  </si>
  <si>
    <t>10.1002/(ISSN)2049-1573</t>
  </si>
  <si>
    <t>https://onlinelibrary.wiley.com/journal/20491573</t>
  </si>
  <si>
    <t>STAN</t>
  </si>
  <si>
    <t>1467-9574</t>
  </si>
  <si>
    <t>0039-0402</t>
  </si>
  <si>
    <t>STATISTICA NEERLANDICA</t>
  </si>
  <si>
    <t>Netherlands Society for Statistics and Operations Research</t>
  </si>
  <si>
    <t>10.1111/(ISSN)1467-9574</t>
  </si>
  <si>
    <t>https://onlinelibrary.wiley.com/journal/14679574</t>
  </si>
  <si>
    <t>SAM</t>
  </si>
  <si>
    <t>1932-1872</t>
  </si>
  <si>
    <t>1932-1864</t>
  </si>
  <si>
    <t>STATISTICAL ANALYSIS AND DATA MINING</t>
  </si>
  <si>
    <t>10.1002/(ISSN)1932-1872</t>
  </si>
  <si>
    <t>https://onlinelibrary.wiley.com/journal/19321872</t>
  </si>
  <si>
    <t>Data Analysis</t>
  </si>
  <si>
    <t>SIM</t>
  </si>
  <si>
    <t>1097-0258</t>
  </si>
  <si>
    <t>0277-6715</t>
  </si>
  <si>
    <t>STATISTICS IN MEDICINE</t>
  </si>
  <si>
    <t>10.1002/(ISSN)1097-0258</t>
  </si>
  <si>
    <t>https://onlinelibrary.wiley.com/journal/10970258</t>
  </si>
  <si>
    <t>Experimental Design</t>
  </si>
  <si>
    <t>2489</t>
  </si>
  <si>
    <t>STCO</t>
  </si>
  <si>
    <t>1867-0539</t>
  </si>
  <si>
    <t>1867-0520</t>
  </si>
  <si>
    <t>STEEL CONSTRUCTION: DESIGN AND RESEARCH</t>
  </si>
  <si>
    <t>10.1002/(ISSN)1867-0539</t>
  </si>
  <si>
    <t>https://onlinelibrary.wiley.com/journal/18670539</t>
  </si>
  <si>
    <t>2520</t>
  </si>
  <si>
    <t>SRIN</t>
  </si>
  <si>
    <t>1869-344X</t>
  </si>
  <si>
    <t>1611-3683</t>
  </si>
  <si>
    <t>STEEL RESEARCH INTERNATIONAL</t>
  </si>
  <si>
    <t>10.1002/(ISSN)1869-344X</t>
  </si>
  <si>
    <t>https://onlinelibrary.wiley.com/journal/1869344X</t>
  </si>
  <si>
    <t>SCI</t>
  </si>
  <si>
    <t>1687-9678</t>
  </si>
  <si>
    <t>1687-966X</t>
  </si>
  <si>
    <t>STEM CELLS INTERNATIONAL</t>
  </si>
  <si>
    <t>10.1155/4162</t>
  </si>
  <si>
    <t>https://www.hindawi.com/journals/SCI/</t>
  </si>
  <si>
    <t>STR</t>
  </si>
  <si>
    <t>1475-1305</t>
  </si>
  <si>
    <t>0039-2103</t>
  </si>
  <si>
    <t>STRAIN</t>
  </si>
  <si>
    <t>10.1111/(ISSN)1475-1305</t>
  </si>
  <si>
    <t>https://onlinelibrary.wiley.com/journal/14751305</t>
  </si>
  <si>
    <t>Materials Characterization</t>
  </si>
  <si>
    <t>JSC</t>
  </si>
  <si>
    <t>1099-1697</t>
  </si>
  <si>
    <t>1086-1718</t>
  </si>
  <si>
    <t>STRATEGIC CHANGE: BRIEFINGS IN ENTREPRENEURIAL FINANCE</t>
  </si>
  <si>
    <t>10.1002/(ISSN)1099-1697</t>
  </si>
  <si>
    <t>https://onlinelibrary.wiley.com/journal/10991697</t>
  </si>
  <si>
    <t>SEJ</t>
  </si>
  <si>
    <t>1932-443X</t>
  </si>
  <si>
    <t>1932-4391</t>
  </si>
  <si>
    <t>STRATEGIC ENTREPRENEURSHIP JOURNAL</t>
  </si>
  <si>
    <t>10.1002/(ISSN)1932-443X</t>
  </si>
  <si>
    <t>https://onlinelibrary.wiley.com/journal/1932443X</t>
  </si>
  <si>
    <t>Small Business &amp; Entrepreneurship</t>
  </si>
  <si>
    <t>SMJ</t>
  </si>
  <si>
    <t>1097-0266</t>
  </si>
  <si>
    <t>0143-2095</t>
  </si>
  <si>
    <t>STRATEGIC MANAGEMENT JOURNAL</t>
  </si>
  <si>
    <t>10.1002/(ISSN)1097-0266</t>
  </si>
  <si>
    <t>https://onlinelibrary.wiley.com/journal/10970266</t>
  </si>
  <si>
    <t>SMI</t>
  </si>
  <si>
    <t>1532-2998</t>
  </si>
  <si>
    <t>1532-3005</t>
  </si>
  <si>
    <t>STRESS AND HEALTH</t>
  </si>
  <si>
    <t>10.1002/(ISSN)1532-2998</t>
  </si>
  <si>
    <t>https://onlinelibrary.wiley.com/journal/15322998</t>
  </si>
  <si>
    <t>SRAT</t>
  </si>
  <si>
    <t>2042-0056</t>
  </si>
  <si>
    <t>2090-8105</t>
  </si>
  <si>
    <t>STROKE RESEARCH AND TREATMENT</t>
  </si>
  <si>
    <t>10.1155/2705</t>
  </si>
  <si>
    <t>https://www.hindawi.com/journals/SRT/</t>
  </si>
  <si>
    <t>SVI2</t>
  </si>
  <si>
    <t>2694-5746</t>
  </si>
  <si>
    <t>STROKE: VASCULAR AND INTERVENTIONAL NEUROLOGY</t>
  </si>
  <si>
    <t>American Heart Association and The Society of Vascular and Interventional Neurology</t>
  </si>
  <si>
    <t>10.1161/(ISSN)2694-5746</t>
  </si>
  <si>
    <t>https://onlinelibrary.wiley.com/journal/26945746</t>
  </si>
  <si>
    <t>2084</t>
  </si>
  <si>
    <t>SUCO</t>
  </si>
  <si>
    <t>1751-7648</t>
  </si>
  <si>
    <t>1464-4177</t>
  </si>
  <si>
    <t>STRUCTURAL CONCRETE</t>
  </si>
  <si>
    <t>Féderation Internationale du Béton</t>
  </si>
  <si>
    <t>10.1002/(ISSN)1751-7648</t>
  </si>
  <si>
    <t>https://onlinelibrary.wiley.com/journal/17517648</t>
  </si>
  <si>
    <t>STC</t>
  </si>
  <si>
    <t>1545-2263</t>
  </si>
  <si>
    <t>1545-2255</t>
  </si>
  <si>
    <t>STRUCTURAL CONTROL AND HEALTH MONITORING</t>
  </si>
  <si>
    <t>10.1002/(ISSN)1545-2263</t>
  </si>
  <si>
    <t>https://www.hindawi.com/journals/schm/</t>
  </si>
  <si>
    <t>SAY</t>
  </si>
  <si>
    <t>1943-7552</t>
  </si>
  <si>
    <t>1098-5166</t>
  </si>
  <si>
    <t>STUDENT AFFAIRS TODAY</t>
  </si>
  <si>
    <t>10.1002/(ISSN)1943-7552</t>
  </si>
  <si>
    <t>https://onlinelibrary.wiley.com/journal/19437552</t>
  </si>
  <si>
    <t>STUL</t>
  </si>
  <si>
    <t>1467-9582</t>
  </si>
  <si>
    <t>0039-3193</t>
  </si>
  <si>
    <t>STUDIA LINGUISTICA</t>
  </si>
  <si>
    <t>The Editorial Board of Studia Linguistica</t>
  </si>
  <si>
    <t>10.1111/(ISSN)1467-9582</t>
  </si>
  <si>
    <t>https://onlinelibrary.wiley.com/journal/14679582</t>
  </si>
  <si>
    <t>SAPM</t>
  </si>
  <si>
    <t>1467-9590</t>
  </si>
  <si>
    <t>0022-2526</t>
  </si>
  <si>
    <t>STUDIES IN APPLIED MATHEMATICS</t>
  </si>
  <si>
    <t>10.1111/(ISSN)1467-9590</t>
  </si>
  <si>
    <t>https://onlinelibrary.wiley.com/journal/14679590</t>
  </si>
  <si>
    <t>SENA</t>
  </si>
  <si>
    <t>1754-9469</t>
  </si>
  <si>
    <t>1473-8481</t>
  </si>
  <si>
    <t>STUDIES IN ETHNICITY AND NATIONALISM</t>
  </si>
  <si>
    <t>10.1111/(ISSN)1754-9469</t>
  </si>
  <si>
    <t>https://onlinelibrary.wiley.com/journal/17549469</t>
  </si>
  <si>
    <t>SIFP</t>
  </si>
  <si>
    <t>1728-4465</t>
  </si>
  <si>
    <t>0039-3665</t>
  </si>
  <si>
    <t>STUDIES IN FAMILY PLANNING</t>
  </si>
  <si>
    <t>10.1111/(ISSN)1728-4465</t>
  </si>
  <si>
    <t>https://onlinelibrary.wiley.com/journal/17284465</t>
  </si>
  <si>
    <t>SFR</t>
  </si>
  <si>
    <t>2325-8624</t>
  </si>
  <si>
    <t>1070-9061</t>
  </si>
  <si>
    <t>SUCCESSFUL FUNDRAISING</t>
  </si>
  <si>
    <t>10.1002/(ISSN)2325-8624</t>
  </si>
  <si>
    <t>https://onlinelibrary.wiley.com/journal/23258624</t>
  </si>
  <si>
    <t>Non-Profit Organizations / Fundraising &amp; Grantsmanship</t>
  </si>
  <si>
    <t>SLTB</t>
  </si>
  <si>
    <t>1943-278X</t>
  </si>
  <si>
    <t>0363-0234</t>
  </si>
  <si>
    <t>SUICIDE AND LIFE-THREATENING BEHAVIOR</t>
  </si>
  <si>
    <t>American Association of Suicidology</t>
  </si>
  <si>
    <t>10.1111/(ISSN)1943-278X</t>
  </si>
  <si>
    <t>https://onlinelibrary.wiley.com/journal/1943278X</t>
  </si>
  <si>
    <t>SUFL</t>
  </si>
  <si>
    <t>1467-9604</t>
  </si>
  <si>
    <t>0268-2141</t>
  </si>
  <si>
    <t>SUPPORT FOR LEARNING</t>
  </si>
  <si>
    <t>10.1111/(ISSN)1467-9604</t>
  </si>
  <si>
    <t>https://onlinelibrary.wiley.com/journal/14679604</t>
  </si>
  <si>
    <t>SIA</t>
  </si>
  <si>
    <t>1096-9918</t>
  </si>
  <si>
    <t>0142-2421</t>
  </si>
  <si>
    <t>SURFACE AND INTERFACE ANALYSIS</t>
  </si>
  <si>
    <t>10.1002/(ISSN)1096-9918</t>
  </si>
  <si>
    <t>https://onlinelibrary.wiley.com/journal/10969918</t>
  </si>
  <si>
    <t>SRP</t>
  </si>
  <si>
    <t>2356-6124</t>
  </si>
  <si>
    <t>2356-7759</t>
  </si>
  <si>
    <t>SURGERY RESEARCH AND PRACTICE</t>
  </si>
  <si>
    <t>10.1155/9702</t>
  </si>
  <si>
    <t>https://www.hindawi.com/journals/SRP/</t>
  </si>
  <si>
    <t>ASH</t>
  </si>
  <si>
    <t>1744-1633</t>
  </si>
  <si>
    <t>1744-1625</t>
  </si>
  <si>
    <t>SURGICAL PRACTICE</t>
  </si>
  <si>
    <t>10.1111/(ISSN)1744-1633</t>
  </si>
  <si>
    <t>https://onlinelibrary.wiley.com/journal/17441633</t>
  </si>
  <si>
    <t>SUS2</t>
  </si>
  <si>
    <t>2692-4552</t>
  </si>
  <si>
    <t>SUSMAT</t>
  </si>
  <si>
    <t>Wiley and Sichuan University</t>
  </si>
  <si>
    <t>APC waived 2020-2022</t>
  </si>
  <si>
    <t>10.1002/(ISSN)2692-4552</t>
  </si>
  <si>
    <t>https://onlinelibrary.wiley.com/journal/26924552</t>
  </si>
  <si>
    <t>SD</t>
  </si>
  <si>
    <t>1099-1719</t>
  </si>
  <si>
    <t>0968-0802</t>
  </si>
  <si>
    <t>SUSTAINABLE DEVELOPMENT</t>
  </si>
  <si>
    <t>10.1002/(ISSN)1099-1719</t>
  </si>
  <si>
    <t>https://onlinelibrary.wiley.com/journal/10991719</t>
  </si>
  <si>
    <t>SFP2</t>
  </si>
  <si>
    <t>2771-9693</t>
  </si>
  <si>
    <t>SUSTAINABLE FOOD PROTEINS</t>
  </si>
  <si>
    <t>Wiley and American Oil Chemists' Society</t>
  </si>
  <si>
    <t>All commissioned/invited content until the end of 2025 will be waived</t>
  </si>
  <si>
    <t>10.1002/(ISSN)2771-9693</t>
  </si>
  <si>
    <t>https://onlinelibrary.wiley.com/journal/27719693</t>
  </si>
  <si>
    <t>SPSR</t>
  </si>
  <si>
    <t>1662-6370</t>
  </si>
  <si>
    <t>1424-7755</t>
  </si>
  <si>
    <t>SWISS POLITICAL SCIENCE REVIEW</t>
  </si>
  <si>
    <t>Swiss Political Science Association</t>
  </si>
  <si>
    <t>10.1002/(ISSN)1662-6370</t>
  </si>
  <si>
    <t>https://onlinelibrary.wiley.com/journal/16626370</t>
  </si>
  <si>
    <t>SYMB</t>
  </si>
  <si>
    <t>1533-8665</t>
  </si>
  <si>
    <t>0195-6086</t>
  </si>
  <si>
    <t>SYMBOLIC INTERACTION</t>
  </si>
  <si>
    <t>Society for the Study of Symbolic Interaction</t>
  </si>
  <si>
    <t>10.1002/(ISSN)1533-8665</t>
  </si>
  <si>
    <t>https://onlinelibrary.wiley.com/journal/15338665</t>
  </si>
  <si>
    <t>SYN</t>
  </si>
  <si>
    <t>1098-2396</t>
  </si>
  <si>
    <t>0887-4476</t>
  </si>
  <si>
    <t>SYNAPSE</t>
  </si>
  <si>
    <t>10.1002/(ISSN)1098-2396</t>
  </si>
  <si>
    <t>https://onlinelibrary.wiley.com/journal/10982396</t>
  </si>
  <si>
    <t>SYNT</t>
  </si>
  <si>
    <t>1467-9612</t>
  </si>
  <si>
    <t>1368-0005</t>
  </si>
  <si>
    <t>SYNTAX</t>
  </si>
  <si>
    <t>10.1111/(ISSN)1467-9612</t>
  </si>
  <si>
    <t>https://onlinelibrary.wiley.com/journal/14679612</t>
  </si>
  <si>
    <t>Syntax</t>
  </si>
  <si>
    <t>SDR</t>
  </si>
  <si>
    <t>1099-1727</t>
  </si>
  <si>
    <t>0883-7066</t>
  </si>
  <si>
    <t>SYSTEM DYNAMICS REVIEW</t>
  </si>
  <si>
    <t>System Dynamics Society</t>
  </si>
  <si>
    <t>10.1002/(ISSN)1099-1727</t>
  </si>
  <si>
    <t>https://onlinelibrary.wiley.com/journal/10991727</t>
  </si>
  <si>
    <t>SYEN</t>
  </si>
  <si>
    <t>1365-3113</t>
  </si>
  <si>
    <t>0307-6970</t>
  </si>
  <si>
    <t>SYSTEMATIC ENTOMOLOGY</t>
  </si>
  <si>
    <t>10.1111/(ISSN)1365-3113</t>
  </si>
  <si>
    <t>https://onlinelibrary.wiley.com/journal/13653113</t>
  </si>
  <si>
    <t>SYS</t>
  </si>
  <si>
    <t>1520-6858</t>
  </si>
  <si>
    <t>1098-1241</t>
  </si>
  <si>
    <t>SYSTEMS ENGINEERING</t>
  </si>
  <si>
    <t>10.1002/(ISSN)1520-6858</t>
  </si>
  <si>
    <t>https://onlinelibrary.wiley.com/journal/15206858</t>
  </si>
  <si>
    <t>SRBS</t>
  </si>
  <si>
    <t>1099-1743</t>
  </si>
  <si>
    <t>1092-7026</t>
  </si>
  <si>
    <t>SYSTEMS RESEARCH AND BEHAVIORAL SCIENCE</t>
  </si>
  <si>
    <t>Wiley &amp; International Federation for Systems Research</t>
  </si>
  <si>
    <t>10.1002/(ISSN)1099-1743a</t>
  </si>
  <si>
    <t>https://onlinelibrary.wiley.com/journal/10991743a</t>
  </si>
  <si>
    <t>TAX</t>
  </si>
  <si>
    <t>1996-8175</t>
  </si>
  <si>
    <t>0040-0262</t>
  </si>
  <si>
    <t>TAXON</t>
  </si>
  <si>
    <t>International Association for Plant Taxonomy</t>
  </si>
  <si>
    <t>10.1002/(ISSN)1996-8175</t>
  </si>
  <si>
    <t>https://onlinelibrary.wiley.com/journal/19968175</t>
  </si>
  <si>
    <t>TEST</t>
  </si>
  <si>
    <t>1467-9639</t>
  </si>
  <si>
    <t>0141-982X</t>
  </si>
  <si>
    <t>TEACHING STATISTICS</t>
  </si>
  <si>
    <t>Teaching Statistics Trust</t>
  </si>
  <si>
    <t>10.1111/(ISSN)1467-9639</t>
  </si>
  <si>
    <t>https://onlinelibrary.wiley.com/journal/14679639</t>
  </si>
  <si>
    <t>TETH</t>
  </si>
  <si>
    <t>1467-9647</t>
  </si>
  <si>
    <t>1368-4868</t>
  </si>
  <si>
    <t>TEACHING THEOLOGY &amp; RELIGION</t>
  </si>
  <si>
    <t>10.1111/(ISSN)1467-9647</t>
  </si>
  <si>
    <t>https://onlinelibrary.wiley.com/journal/14679647</t>
  </si>
  <si>
    <t>TECT</t>
  </si>
  <si>
    <t>1944-9194</t>
  </si>
  <si>
    <t>0278-7407</t>
  </si>
  <si>
    <t>TECTONICS</t>
  </si>
  <si>
    <t>10.1002/(ISSN)1944-9194</t>
  </si>
  <si>
    <t>https://agupubs.onlinelibrary.wiley.com/journal/19449194</t>
  </si>
  <si>
    <t>Structural Geology &amp; Tectonics</t>
  </si>
  <si>
    <t>TER</t>
  </si>
  <si>
    <t>1365-3121</t>
  </si>
  <si>
    <t>0954-4879</t>
  </si>
  <si>
    <t>TERRA NOVA</t>
  </si>
  <si>
    <t>10.1111/(ISSN)1365-3121</t>
  </si>
  <si>
    <t>https://onlinelibrary.wiley.com/journal/13653121</t>
  </si>
  <si>
    <t>TESJ</t>
  </si>
  <si>
    <t>TES5</t>
  </si>
  <si>
    <t>1949-3533</t>
  </si>
  <si>
    <t>1056-7941</t>
  </si>
  <si>
    <t>TESOL JOURNAL</t>
  </si>
  <si>
    <t>TESOL International Association</t>
  </si>
  <si>
    <t>10.1002/(ISSN)1949-3533</t>
  </si>
  <si>
    <t>https://onlinelibrary.wiley.com/journal/19493533</t>
  </si>
  <si>
    <t>Educational Linguistics</t>
  </si>
  <si>
    <t>TESQ</t>
  </si>
  <si>
    <t>1545-7249</t>
  </si>
  <si>
    <t>0039-8322</t>
  </si>
  <si>
    <t>TESOL QUARTERLY</t>
  </si>
  <si>
    <t>Teachers of English to Speakers of Other Languages, Inc. (TESOLTeachers of English to Speakers of Other Languages, Inc. (TESOL).</t>
  </si>
  <si>
    <t>10.1002/(ISSN)1545-7249</t>
  </si>
  <si>
    <t>https://onlinelibrary.wiley.com/journal/15457249</t>
  </si>
  <si>
    <t>AJES</t>
  </si>
  <si>
    <t>1536-7150</t>
  </si>
  <si>
    <t>0002-9246</t>
  </si>
  <si>
    <t>THE AMERICAN JOURNAL OF ECONOMICS AND SOCIOLOGY</t>
  </si>
  <si>
    <t>10.1111/(ISSN)1536-7150</t>
  </si>
  <si>
    <t>https://onlinelibrary.wiley.com/journal/15367150</t>
  </si>
  <si>
    <t>AJAD</t>
  </si>
  <si>
    <t>1521-0391</t>
  </si>
  <si>
    <t>1055-0496</t>
  </si>
  <si>
    <t>THE AMERICAN JOURNAL ON ADDICTIONS</t>
  </si>
  <si>
    <t>The American Academy of Addiction Psychiatry (AAAP)</t>
  </si>
  <si>
    <t>10.1111/(ISSN)1521-0391</t>
  </si>
  <si>
    <t>https://onlinelibrary.wiley.com/journal/15210391</t>
  </si>
  <si>
    <t>AR</t>
  </si>
  <si>
    <t>1932-8494</t>
  </si>
  <si>
    <t>1932-8486</t>
  </si>
  <si>
    <t>THE ANATOMICAL RECORD</t>
  </si>
  <si>
    <t>10.1002/(ISSN)1932-8494</t>
  </si>
  <si>
    <t>https://onlinelibrary.wiley.com/journal/19328494</t>
  </si>
  <si>
    <t>AERE</t>
  </si>
  <si>
    <t>1467-8462</t>
  </si>
  <si>
    <t>0004-9018</t>
  </si>
  <si>
    <t>THE AUSTRALIAN ECONOMIC REVIEW</t>
  </si>
  <si>
    <t>Melbourne Institute: Applied Economic &amp; Social Research, The University of Melbourne</t>
  </si>
  <si>
    <t>10.1111/(ISSN)1467-8462</t>
  </si>
  <si>
    <t>https://onlinelibrary.wiley.com/journal/14678462</t>
  </si>
  <si>
    <t>AJAR</t>
  </si>
  <si>
    <t>1467-8489</t>
  </si>
  <si>
    <t>1364-985X</t>
  </si>
  <si>
    <t>THE AUSTRALIAN JOURNAL OF AGRICULTURAL AND RESOURCE ECONOMICS</t>
  </si>
  <si>
    <t>Australasian Agricultural and Resource Economics Society</t>
  </si>
  <si>
    <t>10.1111/(ISSN)1467-8489</t>
  </si>
  <si>
    <t>https://onlinelibrary.wiley.com/journal/14678489</t>
  </si>
  <si>
    <t>TAJA</t>
  </si>
  <si>
    <t>1757-6547</t>
  </si>
  <si>
    <t>1035-8811</t>
  </si>
  <si>
    <t>THE AUSTRALIAN JOURNAL OF ANTHROPOLOGY</t>
  </si>
  <si>
    <t>Australian Anthropological Society</t>
  </si>
  <si>
    <t>10.1111/(ISSN)1757-6547</t>
  </si>
  <si>
    <t>https://onlinelibrary.wiley.com/journal/17576547</t>
  </si>
  <si>
    <t>TBJ</t>
  </si>
  <si>
    <t>1524-4741</t>
  </si>
  <si>
    <t>1075-122X</t>
  </si>
  <si>
    <t>THE BREAST JOURNAL</t>
  </si>
  <si>
    <t>10.1111/(ISSN)1524-4741</t>
  </si>
  <si>
    <t>https://www.hindawi.com/journals/tbj/</t>
  </si>
  <si>
    <t>BJOS</t>
  </si>
  <si>
    <t>1468-4446</t>
  </si>
  <si>
    <t>0007-1315</t>
  </si>
  <si>
    <t>THE BRITISH JOURNAL OF SOCIOLOGY</t>
  </si>
  <si>
    <t>10.1111/(ISSN)1468-4446</t>
  </si>
  <si>
    <t>https://onlinelibrary.wiley.com/journal/14684446</t>
  </si>
  <si>
    <t>CPU</t>
  </si>
  <si>
    <t>1556-7567</t>
  </si>
  <si>
    <t>1527-8395</t>
  </si>
  <si>
    <t>THE BROWN UNIVERSITY CHILD &amp; ADOLESCENT PSYCHOPHARMACOLOGY UPDATE</t>
  </si>
  <si>
    <t>10.1002/(ISSN)1556-7567</t>
  </si>
  <si>
    <t>https://onlinelibrary.wiley.com/journal/15567567</t>
  </si>
  <si>
    <t>Psychopharmacology</t>
  </si>
  <si>
    <t>CBL</t>
  </si>
  <si>
    <t>1556-7575</t>
  </si>
  <si>
    <t>1058-1073</t>
  </si>
  <si>
    <t>THE BROWN UNIVERSITY CHILD AND ADOLESCENT BEHAVIOR LETTER</t>
  </si>
  <si>
    <t>10.1002/(ISSN)1556-7575</t>
  </si>
  <si>
    <t>https://onlinelibrary.wiley.com/journal/15567575</t>
  </si>
  <si>
    <t>PU</t>
  </si>
  <si>
    <t>1556-7532</t>
  </si>
  <si>
    <t>1068-5308</t>
  </si>
  <si>
    <t>THE BROWN UNIVERSITY PSYCHOPHARMACOLOGY UPDATE</t>
  </si>
  <si>
    <t>10.1002/(ISSN)1556-7532</t>
  </si>
  <si>
    <t>https://onlinelibrary.wiley.com/journal/15567532</t>
  </si>
  <si>
    <t>BES2</t>
  </si>
  <si>
    <t>2327-6096</t>
  </si>
  <si>
    <t>THE BULLETIN OF THE ECOLOGICAL SOCIETY OF AMERICA</t>
  </si>
  <si>
    <t>10.1002/(ISSN)2327-6096</t>
  </si>
  <si>
    <t>https://esajournals.onlinelibrary.wiley.com/journal/23276096</t>
  </si>
  <si>
    <t>CAG</t>
  </si>
  <si>
    <t>1541-0064</t>
  </si>
  <si>
    <t>0008-3658</t>
  </si>
  <si>
    <t>THE CANADIAN GEOGRAPHER</t>
  </si>
  <si>
    <t>Canadian Association of Geographers / l'Association canadienne des geographes</t>
  </si>
  <si>
    <t>10.1111/(ISSN)1541-0064</t>
  </si>
  <si>
    <t>https://onlinelibrary.wiley.com/journal/15410064</t>
  </si>
  <si>
    <t>CJCE</t>
  </si>
  <si>
    <t>1939-019X</t>
  </si>
  <si>
    <t>0008-4034</t>
  </si>
  <si>
    <t>THE CANADIAN JOURNAL OF CHEMICAL ENGINEERING</t>
  </si>
  <si>
    <t>Canadian Society for Chemical Engineering</t>
  </si>
  <si>
    <t>10.1002/(ISSN)1939-019X</t>
  </si>
  <si>
    <t>https://onlinelibrary.wiley.com/journal/1939019X</t>
  </si>
  <si>
    <t>CJS</t>
  </si>
  <si>
    <t>1708-945X</t>
  </si>
  <si>
    <t>0319-5724</t>
  </si>
  <si>
    <t>THE CANADIAN JOURNAL OF STATISTICS</t>
  </si>
  <si>
    <t>Statistical Society of Canada</t>
  </si>
  <si>
    <t>10.1002/(ISSN)1708-945X</t>
  </si>
  <si>
    <t>https://onlinelibrary.wiley.com/journal/1708945X</t>
  </si>
  <si>
    <t>CDQ</t>
  </si>
  <si>
    <t>2161-0045</t>
  </si>
  <si>
    <t>0889-4019</t>
  </si>
  <si>
    <t>THE CAREER DEVELOPMENT QUARTERLY</t>
  </si>
  <si>
    <t>10.1002/(ISSN)2161-0045</t>
  </si>
  <si>
    <t>https://onlinelibrary.wiley.com/journal/21610045</t>
  </si>
  <si>
    <t>TCR</t>
  </si>
  <si>
    <t>1528-0691</t>
  </si>
  <si>
    <t>1527-8999</t>
  </si>
  <si>
    <t>THE CHEMICAL RECORD</t>
  </si>
  <si>
    <t>Wiley-VCH, Chemical Society of Japan</t>
  </si>
  <si>
    <t>10.1002/(ISSN)1528-0691</t>
  </si>
  <si>
    <t>https://onlinelibrary.wiley.com/journal/15280691</t>
  </si>
  <si>
    <t>CRJ</t>
  </si>
  <si>
    <t>1752-699X</t>
  </si>
  <si>
    <t>1752-6981</t>
  </si>
  <si>
    <t>THE CLINICAL RESPIRATORY JOURNAL</t>
  </si>
  <si>
    <t>EEO flipped on 31/08/2021; Full OA from 01/01/2022</t>
  </si>
  <si>
    <t>10.1111/(ISSN)1752-699X</t>
  </si>
  <si>
    <t>https://onlinelibrary.wiley.com/journal/1752699X</t>
  </si>
  <si>
    <t>TCT</t>
  </si>
  <si>
    <t>1743-498X</t>
  </si>
  <si>
    <t>1743-4971</t>
  </si>
  <si>
    <t>THE CLINICAL TEACHER</t>
  </si>
  <si>
    <t>10.1111/(ISSN)1743-498X</t>
  </si>
  <si>
    <t>https://onlinelibrary.wiley.com/journal/1743498X</t>
  </si>
  <si>
    <t>CURJ</t>
  </si>
  <si>
    <t>1469-3704</t>
  </si>
  <si>
    <t>0958-5176</t>
  </si>
  <si>
    <t>THE CURRICULUM JOURNAL</t>
  </si>
  <si>
    <t>British Educational Research Association</t>
  </si>
  <si>
    <t>10.1002/(ISSN)1469-3704</t>
  </si>
  <si>
    <t>https://onlinelibrary.wiley.com/journal/14693704</t>
  </si>
  <si>
    <t>DCH</t>
  </si>
  <si>
    <t>1936-4393</t>
  </si>
  <si>
    <t>1049-3255</t>
  </si>
  <si>
    <t>THE DEPARTMENT CHAIR</t>
  </si>
  <si>
    <t>10.1002/(ISSN)1936-4393</t>
  </si>
  <si>
    <t>https://onlinelibrary.wiley.com/journal/19364393</t>
  </si>
  <si>
    <t>Leadership, Administration &amp; Policy (Higher Education)</t>
  </si>
  <si>
    <t>DEP2</t>
  </si>
  <si>
    <t>2055-4877</t>
  </si>
  <si>
    <t>THE DEPOSITIONAL RECORD</t>
  </si>
  <si>
    <t>International Association of Sedimentologists (IAS)</t>
  </si>
  <si>
    <t>10.1002/(ISSN)2055-4877</t>
  </si>
  <si>
    <t>https://onlinelibrary.wiley.com/journal/20554877</t>
  </si>
  <si>
    <t>DEVE</t>
  </si>
  <si>
    <t>1746-1049</t>
  </si>
  <si>
    <t>0012-1533</t>
  </si>
  <si>
    <t>THE DEVELOPING ECONOMIES</t>
  </si>
  <si>
    <t>Institute of Developing Economies</t>
  </si>
  <si>
    <t>10.1111/(ISSN)1746-1049</t>
  </si>
  <si>
    <t>https://onlinelibrary.wiley.com/journal/17461049</t>
  </si>
  <si>
    <t>EHR</t>
  </si>
  <si>
    <t>1468-0289</t>
  </si>
  <si>
    <t>0013-0117</t>
  </si>
  <si>
    <t>THE ECONOMIC HISTORY REVIEW</t>
  </si>
  <si>
    <t>Economic History Society</t>
  </si>
  <si>
    <t>10.1111/(ISSN)1468-0289</t>
  </si>
  <si>
    <t>https://onlinelibrary.wiley.com/journal/14680289</t>
  </si>
  <si>
    <t>EREV</t>
  </si>
  <si>
    <t>1758-6623</t>
  </si>
  <si>
    <t>0013-0796</t>
  </si>
  <si>
    <t>THE ECUMENICAL REVIEW</t>
  </si>
  <si>
    <t>10.1111/(ISSN)1758-6623</t>
  </si>
  <si>
    <t>https://onlinelibrary.wiley.com/journal/17586623</t>
  </si>
  <si>
    <t>ISD2</t>
  </si>
  <si>
    <t>1681-4835</t>
  </si>
  <si>
    <t>THE ELECTRONIC JOURNAL OF INFORMATION SYSTEMS IN DEVELOPING COUNTRIES</t>
  </si>
  <si>
    <t>10.1002/(ISSN)1681-4835</t>
  </si>
  <si>
    <t>https://onlinelibrary.wiley.com/journal/16814835</t>
  </si>
  <si>
    <t>2328</t>
  </si>
  <si>
    <t>EMBJ</t>
  </si>
  <si>
    <t>1460-2075</t>
  </si>
  <si>
    <t>0261-4189</t>
  </si>
  <si>
    <t>THE EMBO JOURNAL</t>
  </si>
  <si>
    <t>10.1002/(ISSN)1460-2075</t>
  </si>
  <si>
    <t>https://onlinelibrary.wiley.com/journal/14602075</t>
  </si>
  <si>
    <t>FSB2</t>
  </si>
  <si>
    <t>1530-6860</t>
  </si>
  <si>
    <t>THE FASEB JOURNAL</t>
  </si>
  <si>
    <t>Federation of American Societies for Experimental Biology</t>
  </si>
  <si>
    <t>10.1096/(ISSN)1530-6860</t>
  </si>
  <si>
    <t>https://onlinelibrary.wiley.com/journal/15306860</t>
  </si>
  <si>
    <t>FEBS</t>
  </si>
  <si>
    <t>1742-4658</t>
  </si>
  <si>
    <t>1742-464X</t>
  </si>
  <si>
    <t>THE FEBS JOURNAL</t>
  </si>
  <si>
    <t>Federation of European Biochemical Societies</t>
  </si>
  <si>
    <t>10.1111/(ISSN)1742-4658</t>
  </si>
  <si>
    <t>https://febs.onlinelibrary.wiley.com/journal/17424658</t>
  </si>
  <si>
    <t>FIRE</t>
  </si>
  <si>
    <t>1540-6288</t>
  </si>
  <si>
    <t>0732-8516</t>
  </si>
  <si>
    <t>THE FINANCIAL REVIEW</t>
  </si>
  <si>
    <t>Eastern Finance Association</t>
  </si>
  <si>
    <t>10.1111/(ISSN)1540-6288</t>
  </si>
  <si>
    <t>https://onlinelibrary.wiley.com/journal/15406288</t>
  </si>
  <si>
    <t>GEOJ</t>
  </si>
  <si>
    <t>1475-4959</t>
  </si>
  <si>
    <t>0016-7398</t>
  </si>
  <si>
    <t>THE GEOGRAPHICAL JOURNAL</t>
  </si>
  <si>
    <t>10.1111/(ISSN)1475-4959</t>
  </si>
  <si>
    <t>https://onlinelibrary.wiley.com/journal/14754959</t>
  </si>
  <si>
    <t>GEQU</t>
  </si>
  <si>
    <t>1756-1183</t>
  </si>
  <si>
    <t>0016-8831</t>
  </si>
  <si>
    <t>THE GERMAN QUARTERLY</t>
  </si>
  <si>
    <t>10.1111/(ISSN)1756-1183</t>
  </si>
  <si>
    <t>https://onlinelibrary.wiley.com/journal/17561183</t>
  </si>
  <si>
    <t>Cultural Studies General</t>
  </si>
  <si>
    <t>HEYJ</t>
  </si>
  <si>
    <t>1468-2265</t>
  </si>
  <si>
    <t>0018-1196</t>
  </si>
  <si>
    <t>THE HEYTHROP JOURNAL</t>
  </si>
  <si>
    <t>Trustees For Roman Catholic Purposes</t>
  </si>
  <si>
    <t>10.1111/(ISSN)1468-2265</t>
  </si>
  <si>
    <t>https://onlinelibrary.wiley.com/journal/14682265</t>
  </si>
  <si>
    <t>HOJO</t>
  </si>
  <si>
    <t>2059-1101</t>
  </si>
  <si>
    <t>2059-1098</t>
  </si>
  <si>
    <t>THE HOWARD JOURNAL OF CRIME AND JUSTICE</t>
  </si>
  <si>
    <t>Wiley &amp; Howard League</t>
  </si>
  <si>
    <t>10.1111/(ISSN)2059-1101</t>
  </si>
  <si>
    <t>https://onlinelibrary.wiley.com/journal/20591101</t>
  </si>
  <si>
    <t>HPM</t>
  </si>
  <si>
    <t>1099-1751</t>
  </si>
  <si>
    <t>0749-6753</t>
  </si>
  <si>
    <t>THE INTERNATIONAL JOURNAL OF HEALTH PLANNING AND MANAGEMENT</t>
  </si>
  <si>
    <t>10.1002/(ISSN)1099-1751</t>
  </si>
  <si>
    <t>https://onlinelibrary.wiley.com/journal/10991751</t>
  </si>
  <si>
    <t>Public Health Services &amp; Policy</t>
  </si>
  <si>
    <t>RCS</t>
  </si>
  <si>
    <t>1478-596X</t>
  </si>
  <si>
    <t>1478-5951</t>
  </si>
  <si>
    <t>THE INTERNATIONAL JOURNAL OF MEDICAL ROBOTICS AND COMPUTER ASSISTED SURGERY</t>
  </si>
  <si>
    <t>10.1002/(ISSN)1478-596X</t>
  </si>
  <si>
    <t>https://onlinelibrary.wiley.com/journal/1478596X</t>
  </si>
  <si>
    <t>JACC</t>
  </si>
  <si>
    <t>1542-734X</t>
  </si>
  <si>
    <t>1542-7331</t>
  </si>
  <si>
    <t>THE JOURNAL OF AMERICAN CULTURE</t>
  </si>
  <si>
    <t>10.1111/(ISSN)1542-734X</t>
  </si>
  <si>
    <t>https://onlinelibrary.wiley.com/journal/1542734X</t>
  </si>
  <si>
    <t>American Studies</t>
  </si>
  <si>
    <t>JCH</t>
  </si>
  <si>
    <t>1751-7176</t>
  </si>
  <si>
    <t>THE JOURNAL OF CLINICAL HYPERTENSION</t>
  </si>
  <si>
    <t>EEO flipped on 22/10/2020; Full OA from 01/01/2021</t>
  </si>
  <si>
    <t>10.1111/(ISSN)1751-7176</t>
  </si>
  <si>
    <t>https://onlinelibrary.wiley.com/journal/17517176</t>
  </si>
  <si>
    <t>JCPH</t>
  </si>
  <si>
    <t>JCP6</t>
  </si>
  <si>
    <t>1552-4604</t>
  </si>
  <si>
    <t>0091-2700</t>
  </si>
  <si>
    <t>THE JOURNAL OF CLINICAL PHARMACOLOGY</t>
  </si>
  <si>
    <t>10.1002/(ISSN)1552-4604</t>
  </si>
  <si>
    <t>https://accp1.onlinelibrary.wiley.com/journal/15524604</t>
  </si>
  <si>
    <t>CNE</t>
  </si>
  <si>
    <t>1096-9861</t>
  </si>
  <si>
    <t>0021-9967</t>
  </si>
  <si>
    <t>THE JOURNAL OF COMPARATIVE NEUROLOGY</t>
  </si>
  <si>
    <t>10.1002/(ISSN)1096-9861</t>
  </si>
  <si>
    <t>https://onlinelibrary.wiley.com/journal/10969861</t>
  </si>
  <si>
    <t>JOCB</t>
  </si>
  <si>
    <t>2162-6057</t>
  </si>
  <si>
    <t>0022-0175</t>
  </si>
  <si>
    <t>THE JOURNAL OF CREATIVE BEHAVIOR</t>
  </si>
  <si>
    <t>Creative Education Foundation (CEF)</t>
  </si>
  <si>
    <t>10.1002/(ISSN)2162-6057</t>
  </si>
  <si>
    <t>https://onlinelibrary.wiley.com/journal/21626057</t>
  </si>
  <si>
    <t>JDE</t>
  </si>
  <si>
    <t>1346-8138</t>
  </si>
  <si>
    <t>0385-2407</t>
  </si>
  <si>
    <t>THE JOURNAL OF DERMATOLOGY</t>
  </si>
  <si>
    <t>Japanese Dermatological Association</t>
  </si>
  <si>
    <t>10.1111/(ISSN)1346-8138</t>
  </si>
  <si>
    <t>https://onlinelibrary.wiley.com/journal/13468138</t>
  </si>
  <si>
    <t>TJE2</t>
  </si>
  <si>
    <t>2051-3305</t>
  </si>
  <si>
    <t>THE JOURNAL OF ENGINEERING</t>
  </si>
  <si>
    <t>10.1002/(ISSN)2051-3305</t>
  </si>
  <si>
    <t>https://onlinelibrary.wiley.com/journal/20513305</t>
  </si>
  <si>
    <t>JOFI</t>
  </si>
  <si>
    <t>1540-6261</t>
  </si>
  <si>
    <t>0022-1082</t>
  </si>
  <si>
    <t>THE JOURNAL OF FINANCE</t>
  </si>
  <si>
    <t>American Finance Association</t>
  </si>
  <si>
    <t>10.1111/(ISSN)1540-6261</t>
  </si>
  <si>
    <t>https://onlinelibrary.wiley.com/journal/15406261</t>
  </si>
  <si>
    <t>FUT</t>
  </si>
  <si>
    <t>1096-9934</t>
  </si>
  <si>
    <t>0270-7314</t>
  </si>
  <si>
    <t>THE JOURNAL OF FUTURES MARKETS</t>
  </si>
  <si>
    <t>10.1002/(ISSN)1096-9934</t>
  </si>
  <si>
    <t>https://onlinelibrary.wiley.com/journal/10969934</t>
  </si>
  <si>
    <t>JGM</t>
  </si>
  <si>
    <t>1521-2254</t>
  </si>
  <si>
    <t>1099-498X</t>
  </si>
  <si>
    <t>THE JOURNAL OF GENE MEDICINE</t>
  </si>
  <si>
    <t>10.1002/(ISSN)1521-2254</t>
  </si>
  <si>
    <t>https://onlinelibrary.wiley.com/journal/15212254</t>
  </si>
  <si>
    <t>DNA &amp; RNA Therapies</t>
  </si>
  <si>
    <t>JOHC</t>
  </si>
  <si>
    <t>2161-1939</t>
  </si>
  <si>
    <t>2159-0311</t>
  </si>
  <si>
    <t>THE JOURNAL OF HUMANISTIC COUNSELING</t>
  </si>
  <si>
    <t>10.1002/(ISSN)2161-1939</t>
  </si>
  <si>
    <t>https://onlinelibrary.wiley.com/journal/21611939</t>
  </si>
  <si>
    <t>JOIE</t>
  </si>
  <si>
    <t>1467-6451</t>
  </si>
  <si>
    <t>0022-1821</t>
  </si>
  <si>
    <t>THE JOURNAL OF INDUSTRIAL ECONOMICS</t>
  </si>
  <si>
    <t>Blackwell/JOURNAL OF INDUSTRIAL ECONOMICS ( EDITORIAL BOARD) LIMITED</t>
  </si>
  <si>
    <t>10.1111/(ISSN)1467-6451</t>
  </si>
  <si>
    <t>https://onlinelibrary.wiley.com/journal/14676451</t>
  </si>
  <si>
    <t>JLCA</t>
  </si>
  <si>
    <t>1935-4940</t>
  </si>
  <si>
    <t>1935-4932</t>
  </si>
  <si>
    <t>THE JOURNAL OF LATIN AMERICAN AND CARIBBEAN ANTHROPOLOGY</t>
  </si>
  <si>
    <t>10.1111/(ISSN)1935-4940</t>
  </si>
  <si>
    <t>https://anthrosource.onlinelibrary.wiley.com/journal/19354940</t>
  </si>
  <si>
    <t>Latin- &amp; Meso-American Anthropology</t>
  </si>
  <si>
    <t>PATH</t>
  </si>
  <si>
    <t>1096-9896</t>
  </si>
  <si>
    <t>0022-3417</t>
  </si>
  <si>
    <t>THE JOURNAL OF PATHOLOGY</t>
  </si>
  <si>
    <t>Pathological Society</t>
  </si>
  <si>
    <t>10.1002/(ISSN)1096-9896</t>
  </si>
  <si>
    <t>https://onlinelibrary.wiley.com/journal/10969896</t>
  </si>
  <si>
    <t>CJP2</t>
  </si>
  <si>
    <t>2056-4538</t>
  </si>
  <si>
    <t>THE JOURNAL OF PATHOLOGY: CLINICAL RESEARCH</t>
  </si>
  <si>
    <t>Pathological Society of Great Britain and Ireland &amp; Wiley</t>
  </si>
  <si>
    <t>APC waived for Invited Material, Corrigenda and Errata</t>
  </si>
  <si>
    <t>10.1002/(ISSN)2056-4538</t>
  </si>
  <si>
    <t>https://onlinelibrary.wiley.com/journal/20564538</t>
  </si>
  <si>
    <t>TJP</t>
  </si>
  <si>
    <t>1469-7793</t>
  </si>
  <si>
    <t>0022-3751</t>
  </si>
  <si>
    <t>THE JOURNAL OF PHYSIOLOGY</t>
  </si>
  <si>
    <t>10.1111/(ISSN)1469-7793</t>
  </si>
  <si>
    <t>https://physoc.onlinelibrary.wiley.com/journal/14697793</t>
  </si>
  <si>
    <t>JOPP</t>
  </si>
  <si>
    <t>1467-9760</t>
  </si>
  <si>
    <t>0963-8016</t>
  </si>
  <si>
    <t>THE JOURNAL OF POLITICAL PHILOSOPHY</t>
  </si>
  <si>
    <t>10.1111/(ISSN)1467-9760</t>
  </si>
  <si>
    <t>https://onlinelibrary.wiley.com/journal/14679760</t>
  </si>
  <si>
    <t>Political &amp; Economic Philosophy</t>
  </si>
  <si>
    <t>JPCU</t>
  </si>
  <si>
    <t>1540-5931</t>
  </si>
  <si>
    <t>0022-3840</t>
  </si>
  <si>
    <t>THE JOURNAL OF POPULAR CULTURE</t>
  </si>
  <si>
    <t>10.1111/(ISSN)1540-5931</t>
  </si>
  <si>
    <t>https://onlinelibrary.wiley.com/journal/15405931</t>
  </si>
  <si>
    <t>Popular Culture</t>
  </si>
  <si>
    <t>JRH</t>
  </si>
  <si>
    <t>1748-0361</t>
  </si>
  <si>
    <t>0890-765X</t>
  </si>
  <si>
    <t>THE JOURNAL OF RURAL HEALTH</t>
  </si>
  <si>
    <t>National Rural Health Association</t>
  </si>
  <si>
    <t>10.1111/(ISSN)1748-0361</t>
  </si>
  <si>
    <t>https://onlinelibrary.wiley.com/journal/17480361</t>
  </si>
  <si>
    <t>JWMG</t>
  </si>
  <si>
    <t>1937-2817</t>
  </si>
  <si>
    <t>0022-541X</t>
  </si>
  <si>
    <t>THE JOURNAL OF WILDLIFE MANAGEMENT</t>
  </si>
  <si>
    <t>The Wildlife Society</t>
  </si>
  <si>
    <t>10.1002/(ISSN)1937-2817</t>
  </si>
  <si>
    <t>https://onlinelibrary.wiley.com/journal/19372817</t>
  </si>
  <si>
    <t>JWIP</t>
  </si>
  <si>
    <t>1747-1796</t>
  </si>
  <si>
    <t>1422-2213</t>
  </si>
  <si>
    <t>THE JOURNAL OF WORLD INTELLECTUAL PROPERTY</t>
  </si>
  <si>
    <t>10.1111/(ISSN)1747-1796</t>
  </si>
  <si>
    <t>https://onlinelibrary.wiley.com/journal/17471796</t>
  </si>
  <si>
    <t>KJM2</t>
  </si>
  <si>
    <t>2410-8650</t>
  </si>
  <si>
    <t>THE KAOHSIUNG JOURNAL OF MEDICAL SCIENCES</t>
  </si>
  <si>
    <t>Kaohsiung Medical University</t>
  </si>
  <si>
    <t>10.1002/(ISSN)2410-8650</t>
  </si>
  <si>
    <t>https://onlinelibrary.wiley.com/journal/24108650</t>
  </si>
  <si>
    <t>LARY</t>
  </si>
  <si>
    <t>1531-4995</t>
  </si>
  <si>
    <t>0023-852X</t>
  </si>
  <si>
    <t>THE LARYNGOSCOPE</t>
  </si>
  <si>
    <t>10.1002/(ISSN)1531-4995</t>
  </si>
  <si>
    <t>https://onlinelibrary.wiley.com/journal/15314995</t>
  </si>
  <si>
    <t>MGR</t>
  </si>
  <si>
    <t>2325-8608</t>
  </si>
  <si>
    <t>1527-7712</t>
  </si>
  <si>
    <t>THE MAJOR GIFTS REPORT</t>
  </si>
  <si>
    <t>10.1002/(ISSN)2325-8608</t>
  </si>
  <si>
    <t>https://onlinelibrary.wiley.com/journal/23258608</t>
  </si>
  <si>
    <t>MANC</t>
  </si>
  <si>
    <t>1467-9957</t>
  </si>
  <si>
    <t>1463-6786</t>
  </si>
  <si>
    <t>THE MANCHESTER SCHOOL</t>
  </si>
  <si>
    <t>Blackwell &amp; The University of Manchester</t>
  </si>
  <si>
    <t>10.1111/(ISSN)1467-9957</t>
  </si>
  <si>
    <t>https://onlinelibrary.wiley.com/journal/14679957</t>
  </si>
  <si>
    <t>MMR</t>
  </si>
  <si>
    <t>2325-8640</t>
  </si>
  <si>
    <t>1932-2739</t>
  </si>
  <si>
    <t>THE MEMBERSHIP MANAGEMENT REPORT</t>
  </si>
  <si>
    <t>10.1002/(ISSN)2325-8640</t>
  </si>
  <si>
    <t>https://onlinelibrary.wiley.com/journal/23258640</t>
  </si>
  <si>
    <t>MILQ</t>
  </si>
  <si>
    <t>1468-0009</t>
  </si>
  <si>
    <t>0887-378X</t>
  </si>
  <si>
    <t>THE MILBANK QUARTERLY</t>
  </si>
  <si>
    <t>The Millbank Memorial Fund</t>
  </si>
  <si>
    <t>10.1111/(ISSN)1468-0009</t>
  </si>
  <si>
    <t>https://onlinelibrary.wiley.com/journal/14680009</t>
  </si>
  <si>
    <t>MODL</t>
  </si>
  <si>
    <t>1540-4781</t>
  </si>
  <si>
    <t>0026-7902</t>
  </si>
  <si>
    <t>THE MODERN LANGUAGE JOURNAL</t>
  </si>
  <si>
    <t>National Federation of Modern Language Teachers Associations, Inc.</t>
  </si>
  <si>
    <t>10.1111/(ISSN)1540-4781</t>
  </si>
  <si>
    <t>https://onlinelibrary.wiley.com/journal/15404781</t>
  </si>
  <si>
    <t>MLR</t>
  </si>
  <si>
    <t>1468-2230</t>
  </si>
  <si>
    <t>0026-7961</t>
  </si>
  <si>
    <t>THE MODERN LAW REVIEW</t>
  </si>
  <si>
    <t>Modern Law Review Ltd</t>
  </si>
  <si>
    <t>10.1111/(ISSN)1468-2230</t>
  </si>
  <si>
    <t>https://onlinelibrary.wiley.com/journal/14682230</t>
  </si>
  <si>
    <t>MUWO</t>
  </si>
  <si>
    <t>1478-1913</t>
  </si>
  <si>
    <t>0027-4909</t>
  </si>
  <si>
    <t>THE MUSLIM WORLD</t>
  </si>
  <si>
    <t>Hartford Seminary</t>
  </si>
  <si>
    <t>10.1111/(ISSN)1478-1913</t>
  </si>
  <si>
    <t>https://onlinelibrary.wiley.com/journal/14781913</t>
  </si>
  <si>
    <t>Islam</t>
  </si>
  <si>
    <t>NTLF</t>
  </si>
  <si>
    <t>2166-3327</t>
  </si>
  <si>
    <t>1057-2880</t>
  </si>
  <si>
    <t>THE NATIONAL TEACHING &amp; LEARNING FORUM</t>
  </si>
  <si>
    <t>10.1002/(ISSN)2166-3327</t>
  </si>
  <si>
    <t>https://onlinelibrary.wiley.com/journal/21663327</t>
  </si>
  <si>
    <t>TOG</t>
  </si>
  <si>
    <t>1744-4667</t>
  </si>
  <si>
    <t>1467-2561</t>
  </si>
  <si>
    <t>THE OBSTETRICIAN &amp; GYNAECOLOGIST</t>
  </si>
  <si>
    <t>Royal College of Obstetricians and Gynaecologists</t>
  </si>
  <si>
    <t>10.1111/(ISSN)1744-4667</t>
  </si>
  <si>
    <t>https://obgyn.onlinelibrary.wiley.com/journal/17444667</t>
  </si>
  <si>
    <t>Obstetrics</t>
  </si>
  <si>
    <t>PHIL</t>
  </si>
  <si>
    <t>1467-9191</t>
  </si>
  <si>
    <t>0031-806X</t>
  </si>
  <si>
    <t>THE PHILOSOPHICAL FORUM</t>
  </si>
  <si>
    <t>10.1111/(ISSN)1467-9191</t>
  </si>
  <si>
    <t>https://onlinelibrary.wiley.com/journal/14679191</t>
  </si>
  <si>
    <t>PHOR</t>
  </si>
  <si>
    <t>1477-9730</t>
  </si>
  <si>
    <t>0031-868X</t>
  </si>
  <si>
    <t>THE PHOTOGRAMMETRIC RECORD</t>
  </si>
  <si>
    <t>Blackwell &amp; Remote Sensing and Photogrammetry Society</t>
  </si>
  <si>
    <t>10.1111/(ISSN)1477-9730</t>
  </si>
  <si>
    <t>https://onlinelibrary.wiley.com/journal/14779730</t>
  </si>
  <si>
    <t>GIS &amp; Remote Sensing</t>
  </si>
  <si>
    <t>TPG2</t>
  </si>
  <si>
    <t>1940-3372</t>
  </si>
  <si>
    <t>THE PLANT GENOME</t>
  </si>
  <si>
    <t>APC waived for Editorial, Corrigendum, and Erratum</t>
  </si>
  <si>
    <t>10.1002/(ISSN)1940-3372</t>
  </si>
  <si>
    <t>https://onlinelibrary.wiley.com/journal/19403372</t>
  </si>
  <si>
    <t>TPJ</t>
  </si>
  <si>
    <t>1365-313X</t>
  </si>
  <si>
    <t>0960-7412</t>
  </si>
  <si>
    <t>THE PLANT JOURNAL</t>
  </si>
  <si>
    <t>Blackwell &amp; Society for Experimental Biology</t>
  </si>
  <si>
    <t>10.1111/(ISSN)1365-313X</t>
  </si>
  <si>
    <t>https://onlinelibrary.wiley.com/journal/1365313X</t>
  </si>
  <si>
    <t>PPJ2</t>
  </si>
  <si>
    <t>2578-2703</t>
  </si>
  <si>
    <t>THE PLANT PHENOME JOURNAL</t>
  </si>
  <si>
    <t>10.1002/(ISSN)2578-2703</t>
  </si>
  <si>
    <t>https://onlinelibrary.wiley.com/journal/25782703</t>
  </si>
  <si>
    <t>POQU</t>
  </si>
  <si>
    <t>1467-923X</t>
  </si>
  <si>
    <t>0032-3179</t>
  </si>
  <si>
    <t>THE POLITICAL QUARTERLY</t>
  </si>
  <si>
    <t>Political Quarterly Publishing Co</t>
  </si>
  <si>
    <t>10.1111/(ISSN)1467-923X</t>
  </si>
  <si>
    <t>https://onlinelibrary.wiley.com/journal/1467923X</t>
  </si>
  <si>
    <t>PROS</t>
  </si>
  <si>
    <t>1097-0045</t>
  </si>
  <si>
    <t>0270-4137</t>
  </si>
  <si>
    <t>THE PROSTATE</t>
  </si>
  <si>
    <t>10.1002/(ISSN)1097-0045</t>
  </si>
  <si>
    <t>https://onlinelibrary.wiley.com/journal/10970045</t>
  </si>
  <si>
    <t>RAND</t>
  </si>
  <si>
    <t>1756-2171</t>
  </si>
  <si>
    <t>0741-6261</t>
  </si>
  <si>
    <t>THE RAND JOURNAL OF ECONOMICS</t>
  </si>
  <si>
    <t>The RAND Corporation</t>
  </si>
  <si>
    <t>10.1111/(ISSN)1756-2171</t>
  </si>
  <si>
    <t>https://onlinelibrary.wiley.com/journal/17562171</t>
  </si>
  <si>
    <t>TRTR</t>
  </si>
  <si>
    <t>1936-2714</t>
  </si>
  <si>
    <t>0034-0561</t>
  </si>
  <si>
    <t>THE READING TEACHER</t>
  </si>
  <si>
    <t>10.1002/(ISSN)1936-2714</t>
  </si>
  <si>
    <t>https://ila.onlinelibrary.wiley.com/journal/19362714</t>
  </si>
  <si>
    <t>RUSS</t>
  </si>
  <si>
    <t>1467-9434</t>
  </si>
  <si>
    <t>0036-0341</t>
  </si>
  <si>
    <t>THE RUSSIAN REVIEW</t>
  </si>
  <si>
    <t>Board of Trustees of The Russian Review</t>
  </si>
  <si>
    <t>10.1111/(ISSN)1467-9434</t>
  </si>
  <si>
    <t>https://onlinelibrary.wiley.com/journal/14679434</t>
  </si>
  <si>
    <t>SJOE</t>
  </si>
  <si>
    <t>1467-9442</t>
  </si>
  <si>
    <t>0347-0520</t>
  </si>
  <si>
    <t>THE SCANDINAVIAN JOURNAL OF ECONOMICS</t>
  </si>
  <si>
    <t>Scandinavian Journal of Economics Editorial Board</t>
  </si>
  <si>
    <t>10.1111/(ISSN)1467-9442</t>
  </si>
  <si>
    <t>https://onlinelibrary.wiley.com/journal/14679442</t>
  </si>
  <si>
    <t>TSWJ</t>
  </si>
  <si>
    <t>1537-744X</t>
  </si>
  <si>
    <t>2356-6140</t>
  </si>
  <si>
    <t>THE SCIENTIFIC WORLD JOURNAL</t>
  </si>
  <si>
    <t>10.1155/8086</t>
  </si>
  <si>
    <t>https://www.hindawi.com/journals/TSWJ/</t>
  </si>
  <si>
    <t>SJP</t>
  </si>
  <si>
    <t>2041-6962</t>
  </si>
  <si>
    <t>0038-4283</t>
  </si>
  <si>
    <t>THE SOUTHERN JOURNAL OF PHILOSOPHY</t>
  </si>
  <si>
    <t>University of Memphis</t>
  </si>
  <si>
    <t>10.1111/(ISSN)2041-6962</t>
  </si>
  <si>
    <t>https://onlinelibrary.wiley.com/journal/20416962</t>
  </si>
  <si>
    <t>TAL</t>
  </si>
  <si>
    <t>1541-7808</t>
  </si>
  <si>
    <t>1541-7794</t>
  </si>
  <si>
    <t>THE STRUCTURAL DESIGN OF TALL AND SPECIAL BUILDINGS</t>
  </si>
  <si>
    <t>10.1002/(ISSN)1541-7808</t>
  </si>
  <si>
    <t>https://onlinelibrary.wiley.com/journal/15417808</t>
  </si>
  <si>
    <t>TSR</t>
  </si>
  <si>
    <t>1943-7560</t>
  </si>
  <si>
    <t>1534-7710</t>
  </si>
  <si>
    <t>THE SUCCESSFUL REGISTRAR</t>
  </si>
  <si>
    <t>10.1002/(ISSN)1943-7560</t>
  </si>
  <si>
    <t>https://onlinelibrary.wiley.com/journal/19437560</t>
  </si>
  <si>
    <t>VMR</t>
  </si>
  <si>
    <t>2325-8578</t>
  </si>
  <si>
    <t>1091-3777</t>
  </si>
  <si>
    <t>THE VOLUNTEER MANAGEMENT REPORT</t>
  </si>
  <si>
    <t>10.1002/(ISSN)2325-8578</t>
  </si>
  <si>
    <t>https://onlinelibrary.wiley.com/journal/23258578</t>
  </si>
  <si>
    <t>TWEC</t>
  </si>
  <si>
    <t>1467-9701</t>
  </si>
  <si>
    <t>0378-5920</t>
  </si>
  <si>
    <t>THE WORLD ECONOMY</t>
  </si>
  <si>
    <t>10.1111/(ISSN)1467-9701</t>
  </si>
  <si>
    <t>https://onlinelibrary.wiley.com/journal/14679701</t>
  </si>
  <si>
    <t>THEC</t>
  </si>
  <si>
    <t>1555-7561</t>
  </si>
  <si>
    <t>1933-6837</t>
  </si>
  <si>
    <t>THEORETICAL ECONOMICS</t>
  </si>
  <si>
    <t>10.1111/(ISSN)1555-7561</t>
  </si>
  <si>
    <t>https://onlinelibrary.wiley.com/journal/15557561</t>
  </si>
  <si>
    <t>THEO</t>
  </si>
  <si>
    <t>1755-2567</t>
  </si>
  <si>
    <t>0040-5825</t>
  </si>
  <si>
    <t>THEORIA</t>
  </si>
  <si>
    <t>Stifielsen Theoria</t>
  </si>
  <si>
    <t>10.1111/(ISSN)1755-2567</t>
  </si>
  <si>
    <t>https://onlinelibrary.wiley.com/journal/17552567</t>
  </si>
  <si>
    <t>TAP</t>
  </si>
  <si>
    <t>1744-9987</t>
  </si>
  <si>
    <t>1744-9979</t>
  </si>
  <si>
    <t>THERAPEUTIC APHERESIS AND DIALYSIS</t>
  </si>
  <si>
    <t>International Society for Apheresis (ISA)</t>
  </si>
  <si>
    <t>10.1111/(ISSN)1744-9987</t>
  </si>
  <si>
    <t>https://onlinelibrary.wiley.com/journal/17449987</t>
  </si>
  <si>
    <t>TCA</t>
  </si>
  <si>
    <t>1759-7714</t>
  </si>
  <si>
    <t>1759-7706</t>
  </si>
  <si>
    <t>THORACIC CANCER</t>
  </si>
  <si>
    <t>Wiley &amp; China Lung Oncology Group</t>
  </si>
  <si>
    <t>APCs will be waived for Commentary, Clinical Guideline, Invited Review, Editorial, and Letter to the Editor</t>
  </si>
  <si>
    <t>10.1111/(ISSN)1759-7714</t>
  </si>
  <si>
    <t>https://onlinelibrary.wiley.com/journal/17597714</t>
  </si>
  <si>
    <t>TIE</t>
  </si>
  <si>
    <t>1520-6874</t>
  </si>
  <si>
    <t>1096-4762</t>
  </si>
  <si>
    <t>THUNDERBIRD INTERNATIONAL BUSINESS REVIEW</t>
  </si>
  <si>
    <t>10.1002/(ISSN)1520-6874</t>
  </si>
  <si>
    <t>https://onlinelibrary.wiley.com/journal/15206874</t>
  </si>
  <si>
    <t>TESG</t>
  </si>
  <si>
    <t>1467-9663</t>
  </si>
  <si>
    <t>0040-747X</t>
  </si>
  <si>
    <t>TIJDSCHRIFT VOOR ECONOMISCHE EN SOCIALE GEOGRAFIE</t>
  </si>
  <si>
    <t>Royal Dutch Geographical Society / Koninklijk Nederlands Aardrijkskundig</t>
  </si>
  <si>
    <t>10.1111/(ISSN)1467-9663</t>
  </si>
  <si>
    <t>https://onlinelibrary.wiley.com/journal/14679663</t>
  </si>
  <si>
    <t>TOPS</t>
  </si>
  <si>
    <t>1756-8765</t>
  </si>
  <si>
    <t>1756-8757</t>
  </si>
  <si>
    <t>TOPICS IN COGNITIVE SCIENCE</t>
  </si>
  <si>
    <t>Cognitive Science Society</t>
  </si>
  <si>
    <t>10.1111/(ISSN)1756-8765</t>
  </si>
  <si>
    <t>https://onlinelibrary.wiley.com/journal/17568765</t>
  </si>
  <si>
    <t>TKM2</t>
  </si>
  <si>
    <t>2053-4515</t>
  </si>
  <si>
    <t>TRADITIONAL &amp; KAMPO MEDICINE</t>
  </si>
  <si>
    <t>Japan Society for Oriental Medicine &amp; Medical and Pharmaceutical Society for WAKAN-YAKU</t>
  </si>
  <si>
    <t>10.1002/(ISSN)2053-4515</t>
  </si>
  <si>
    <t>https://onlinelibrary.wiley.com/journal/20534515</t>
  </si>
  <si>
    <t>TRA</t>
  </si>
  <si>
    <t>1600-0854</t>
  </si>
  <si>
    <t>1398-9219</t>
  </si>
  <si>
    <t>TRAFFIC</t>
  </si>
  <si>
    <t>10.1111/(ISSN)1600-0854</t>
  </si>
  <si>
    <t>https://onlinelibrary.wiley.com/journal/16000854</t>
  </si>
  <si>
    <t>TGIS</t>
  </si>
  <si>
    <t>1467-9671</t>
  </si>
  <si>
    <t>1361-1682</t>
  </si>
  <si>
    <t>TRANSACTIONS IN GIS</t>
  </si>
  <si>
    <t>10.1111/(ISSN)1467-9671</t>
  </si>
  <si>
    <t>https://onlinelibrary.wiley.com/journal/14679671</t>
  </si>
  <si>
    <t>TAFS</t>
  </si>
  <si>
    <t>1548-8659</t>
  </si>
  <si>
    <t>0002-8487</t>
  </si>
  <si>
    <t>TRANSACTIONS OF THE AMERICAN FISHERIES SOCIETY</t>
  </si>
  <si>
    <t>10.1002/(ISSN)1548-8659</t>
  </si>
  <si>
    <t>https://onlinelibrary.wiley.com/journal/15488659</t>
  </si>
  <si>
    <t>TRAN</t>
  </si>
  <si>
    <t>1475-5661</t>
  </si>
  <si>
    <t>0020-2754</t>
  </si>
  <si>
    <t>TRANSACTIONS OF THE INSTITUTE OF BRITISH GEOGRAPHERS</t>
  </si>
  <si>
    <t>Royal Geographical Society (with The Institute of British Geographers)</t>
  </si>
  <si>
    <t>10.1111/(ISSN)1475-5661</t>
  </si>
  <si>
    <t>https://onlinelibrary.wiley.com/journal/14755661</t>
  </si>
  <si>
    <t>TLM3</t>
  </si>
  <si>
    <t>2052-4986</t>
  </si>
  <si>
    <t>TRANSACTIONS OF THE LONDON MATHEMATICAL SOCIETY</t>
  </si>
  <si>
    <t xml:space="preserve">APC varies depending on manuscript length. See APC page for more details. </t>
  </si>
  <si>
    <t>10.1112/(ISSN)2052-4986</t>
  </si>
  <si>
    <t>https://londmathsoc.onlinelibrary.wiley.com/journal/20524986</t>
  </si>
  <si>
    <t>TRPS</t>
  </si>
  <si>
    <t>1467-968X</t>
  </si>
  <si>
    <t>0079-1636</t>
  </si>
  <si>
    <t>TRANSACTIONS OF THE PHILOLOGICAL SOCIETY</t>
  </si>
  <si>
    <t>Philological Society</t>
  </si>
  <si>
    <t>10.1111/(ISSN)1467-968X</t>
  </si>
  <si>
    <t>https://onlinelibrary.wiley.com/journal/1467968X</t>
  </si>
  <si>
    <t>ETT</t>
  </si>
  <si>
    <t>2161-3915</t>
  </si>
  <si>
    <t>1124-318X</t>
  </si>
  <si>
    <t>TRANSACTIONS ON EMERGING TELECOMMUNICATIONS TECHNOLOGIES</t>
  </si>
  <si>
    <t>10.1002/(ISSN)2161-3915</t>
  </si>
  <si>
    <t>https://onlinelibrary.wiley.com/journal/21613915</t>
  </si>
  <si>
    <t>TBED</t>
  </si>
  <si>
    <t>1865-1682</t>
  </si>
  <si>
    <t>1865-1674</t>
  </si>
  <si>
    <t>TRANSBOUNDARY AND EMERGING DISEASES</t>
  </si>
  <si>
    <t>10.1111/(ISSN)1865-1682</t>
  </si>
  <si>
    <t>https://www.hindawi.com/journals/tbed/</t>
  </si>
  <si>
    <t>Veterinary Medicine - Zoo &amp; Wildlife</t>
  </si>
  <si>
    <t>TRAA</t>
  </si>
  <si>
    <t>1548-7466</t>
  </si>
  <si>
    <t>1051-0559</t>
  </si>
  <si>
    <t>TRANSFORMING ANTHROPOLOGY</t>
  </si>
  <si>
    <t>10.1111/(ISSN)1548-7466</t>
  </si>
  <si>
    <t>https://anthrosource.onlinelibrary.wiley.com/journal/15487466</t>
  </si>
  <si>
    <t>Anthropology of Race, Ethnicity &amp; Identity</t>
  </si>
  <si>
    <t>TRF</t>
  </si>
  <si>
    <t>1537-2995</t>
  </si>
  <si>
    <t>0041-1132</t>
  </si>
  <si>
    <t>TRANSFUSION</t>
  </si>
  <si>
    <t>AABB</t>
  </si>
  <si>
    <t>10.1111/(ISSN)1537-2995</t>
  </si>
  <si>
    <t>https://onlinelibrary.wiley.com/journal/15372995</t>
  </si>
  <si>
    <t>TME</t>
  </si>
  <si>
    <t>1365-3148</t>
  </si>
  <si>
    <t>0958-7578</t>
  </si>
  <si>
    <t>TRANSFUSION MEDICINE</t>
  </si>
  <si>
    <t>British Blood Transfusion Society</t>
  </si>
  <si>
    <t>10.1111/(ISSN)1365-3148</t>
  </si>
  <si>
    <t>https://onlinelibrary.wiley.com/journal/13653148</t>
  </si>
  <si>
    <t>Blood Transfusion</t>
  </si>
  <si>
    <t>E510</t>
  </si>
  <si>
    <t>TBIO</t>
  </si>
  <si>
    <t>2627-1850</t>
  </si>
  <si>
    <t>TRANSLATIONAL BIOPHOTONICS</t>
  </si>
  <si>
    <t>50% discount for Tutorial Review. 20% discount for Preclinical Studies</t>
  </si>
  <si>
    <t>10.1002/(ISSN)2627-1850</t>
  </si>
  <si>
    <t>https://onlinelibrary.wiley.com/journal/26271850</t>
  </si>
  <si>
    <t>TSM2</t>
  </si>
  <si>
    <t>2573-8488</t>
  </si>
  <si>
    <t>TRANSLATIONAL SPORTS MEDICINE</t>
  </si>
  <si>
    <t>10.1002/(ISSN)2573-8488</t>
  </si>
  <si>
    <t>https://www.hindawi.com/journals/tsmed/</t>
  </si>
  <si>
    <t>TID</t>
  </si>
  <si>
    <t>1399-3062</t>
  </si>
  <si>
    <t>1398-2273</t>
  </si>
  <si>
    <t>TRANSPLANT INFECTIOUS DISEASE</t>
  </si>
  <si>
    <t>10.1111/(ISSN)1399-3062</t>
  </si>
  <si>
    <t>https://onlinelibrary.wiley.com/journal/13993062</t>
  </si>
  <si>
    <t>TRE</t>
  </si>
  <si>
    <t>2044-3749</t>
  </si>
  <si>
    <t>2044-3730</t>
  </si>
  <si>
    <t>TRENDS IN UROLOGY &amp; MEN'S HEALTH</t>
  </si>
  <si>
    <t>10.1002/(ISSN)2044-3749</t>
  </si>
  <si>
    <t>https://onlinelibrary.wiley.com/journal/20443749</t>
  </si>
  <si>
    <t>TMI</t>
  </si>
  <si>
    <t>1365-3156</t>
  </si>
  <si>
    <t>1360-2276</t>
  </si>
  <si>
    <t>TROPICAL MEDICINE &amp; INTERNATIONAL HEALTH</t>
  </si>
  <si>
    <t>Founding Council of Tropical Medicine and International Health</t>
  </si>
  <si>
    <t>10.1111/(ISSN)1365-3156</t>
  </si>
  <si>
    <t>https://onlinelibrary.wiley.com/journal/13653156</t>
  </si>
  <si>
    <t>TRT</t>
  </si>
  <si>
    <t>2090-1518</t>
  </si>
  <si>
    <t>2090-150X</t>
  </si>
  <si>
    <t>TUBERCULOSIS RESEARCH AND TREATMENT</t>
  </si>
  <si>
    <t>10.1155/3838</t>
  </si>
  <si>
    <t>https://www.hindawi.com/journals/TRT/</t>
  </si>
  <si>
    <t>UOG</t>
  </si>
  <si>
    <t>1469-0705</t>
  </si>
  <si>
    <t>0960-7692</t>
  </si>
  <si>
    <t>ULTRASOUND IN OBSTETRICS &amp; GYNECOLOGY</t>
  </si>
  <si>
    <t>International Society of Ultrasound in Obstetrics and Gynecology</t>
  </si>
  <si>
    <t>10.1002/(ISSN)1469-0705</t>
  </si>
  <si>
    <t>https://obgyn.onlinelibrary.wiley.com/journal/14690705</t>
  </si>
  <si>
    <t>UEG2</t>
  </si>
  <si>
    <t>2050-6414</t>
  </si>
  <si>
    <t>UNITED EUROPEAN GASTROENTEROLOGY JOURNAL</t>
  </si>
  <si>
    <t>United European Gastroenterology</t>
  </si>
  <si>
    <t>10.1002/(ISSN)2050-6414</t>
  </si>
  <si>
    <t>https://onlinelibrary.wiley.com/journal/20506414</t>
  </si>
  <si>
    <t>UAR2</t>
  </si>
  <si>
    <t>2575-1220</t>
  </si>
  <si>
    <t>URBAN AGRICULTURE &amp; REGIONAL FOOD SYSTEMS</t>
  </si>
  <si>
    <t>10.1002/(ISSN)2575-1220</t>
  </si>
  <si>
    <t>https://onlinelibrary.wiley.com/journal/25751220</t>
  </si>
  <si>
    <t>Food Processing, Production &amp; Manufacture</t>
  </si>
  <si>
    <t>URO2</t>
  </si>
  <si>
    <t>2835-1053</t>
  </si>
  <si>
    <t>UROPRECISION</t>
  </si>
  <si>
    <t>10.1002/(ISSN)2835-1053</t>
  </si>
  <si>
    <t>https://onlinelibrary.wiley.com/journal/28351053</t>
  </si>
  <si>
    <t>VZJ2</t>
  </si>
  <si>
    <t>1539-1663</t>
  </si>
  <si>
    <t>VADOSE ZONE JOURNAL</t>
  </si>
  <si>
    <t>10.1002/(ISSN)1539-1663</t>
  </si>
  <si>
    <t>https://onlinelibrary.wiley.com/journal/15391663</t>
  </si>
  <si>
    <t>2035</t>
  </si>
  <si>
    <t>VIPR</t>
  </si>
  <si>
    <t>1522-2454</t>
  </si>
  <si>
    <t>0947-076X</t>
  </si>
  <si>
    <t>VAKUUM IN FORSCHUNG UND PRAXIS</t>
  </si>
  <si>
    <t>10.1002/(ISSN)1522-2454</t>
  </si>
  <si>
    <t>https://onlinelibrary.wiley.com/journal/15222454</t>
  </si>
  <si>
    <t>VCO</t>
  </si>
  <si>
    <t>1476-5829</t>
  </si>
  <si>
    <t>1476-5810</t>
  </si>
  <si>
    <t>VETERINARY AND COMPARATIVE ONCOLOGY</t>
  </si>
  <si>
    <t>10.1111/(ISSN)1476-5829</t>
  </si>
  <si>
    <t>https://onlinelibrary.wiley.com/journal/14765829</t>
  </si>
  <si>
    <t>VCP</t>
  </si>
  <si>
    <t>1939-165X</t>
  </si>
  <si>
    <t>0275-6382</t>
  </si>
  <si>
    <t>VETERINARY CLINICAL PATHOLOGY</t>
  </si>
  <si>
    <t>American Society for Veterinary Clinical Pathology</t>
  </si>
  <si>
    <t>10.1111/(ISSN)1939-165X</t>
  </si>
  <si>
    <t>https://onlinelibrary.wiley.com/journal/1939165X</t>
  </si>
  <si>
    <t>VDE</t>
  </si>
  <si>
    <t>1365-3164</t>
  </si>
  <si>
    <t>0959-4493</t>
  </si>
  <si>
    <t>VETERINARY DERMATOLOGY</t>
  </si>
  <si>
    <t>European Society of Veterinary Dermatology</t>
  </si>
  <si>
    <t>10.1111/(ISSN)1365-3164</t>
  </si>
  <si>
    <t>https://onlinelibrary.wiley.com/journal/13653164</t>
  </si>
  <si>
    <t>Veterinary Dermatology</t>
  </si>
  <si>
    <t>VMS3</t>
  </si>
  <si>
    <t>2053-1095</t>
  </si>
  <si>
    <t>VETERINARY MEDICINE AND SCIENCE</t>
  </si>
  <si>
    <t>APCs will be waived for Invited Review and Corrigendum, Case report and Editorial</t>
  </si>
  <si>
    <t>10.1002/(ISSN)2053-1095</t>
  </si>
  <si>
    <t>https://onlinelibrary.wiley.com/journal/20531095</t>
  </si>
  <si>
    <t>VMI</t>
  </si>
  <si>
    <t>2042-0048</t>
  </si>
  <si>
    <t>2090-8113</t>
  </si>
  <si>
    <t>VETERINARY MEDICINE INTERNATIONAL</t>
  </si>
  <si>
    <t>10.1155/7461</t>
  </si>
  <si>
    <t>https://www.hindawi.com/journals/VMI/</t>
  </si>
  <si>
    <t>VOP</t>
  </si>
  <si>
    <t>1463-5224</t>
  </si>
  <si>
    <t>1463-5216</t>
  </si>
  <si>
    <t>VETERINARY OPHTHALMOLOGY</t>
  </si>
  <si>
    <t>American College of Veterinary Ophthalmologists</t>
  </si>
  <si>
    <t>10.1111/(ISSN)1463-5224</t>
  </si>
  <si>
    <t>https://onlinelibrary.wiley.com/journal/14635224</t>
  </si>
  <si>
    <t>VRU</t>
  </si>
  <si>
    <t>1740-8261</t>
  </si>
  <si>
    <t>1058-8183</t>
  </si>
  <si>
    <t>VETERINARY RADIOLOGY &amp; ULTRASOUND</t>
  </si>
  <si>
    <t>American College of Veterinary Radiology</t>
  </si>
  <si>
    <t>10.1111/(ISSN)1740-8261</t>
  </si>
  <si>
    <t>https://onlinelibrary.wiley.com/journal/17408261</t>
  </si>
  <si>
    <t>Veterinary Imaging</t>
  </si>
  <si>
    <t>VETR</t>
  </si>
  <si>
    <t>2042-7670</t>
  </si>
  <si>
    <t>VETERINARY RECORD</t>
  </si>
  <si>
    <t>10.1002/(ISSN)2042-7670</t>
  </si>
  <si>
    <t>https://onlinelibrary.wiley.com/journal/20427670</t>
  </si>
  <si>
    <t>VRC2</t>
  </si>
  <si>
    <t>2052-6121</t>
  </si>
  <si>
    <t>VETERINARY RECORD CASE REPORTS</t>
  </si>
  <si>
    <t>10.1002/(ISSN)2052-6121</t>
  </si>
  <si>
    <t>https://onlinelibrary.wiley.com/journal/20526121</t>
  </si>
  <si>
    <t>VRO2</t>
  </si>
  <si>
    <t>2052-6113</t>
  </si>
  <si>
    <t>VETERINARY RECORD OPEN</t>
  </si>
  <si>
    <t>10.1002/(ISSN)2052-6113</t>
  </si>
  <si>
    <t>https://onlinelibrary.wiley.com/journal/20526113</t>
  </si>
  <si>
    <t>VSU</t>
  </si>
  <si>
    <t>1532-950X</t>
  </si>
  <si>
    <t>0161-3499</t>
  </si>
  <si>
    <t>VETERINARY SURGERY</t>
  </si>
  <si>
    <t>American College of Veterinary Surgeons</t>
  </si>
  <si>
    <t>10.1111/(ISSN)1532-950X</t>
  </si>
  <si>
    <t>https://onlinelibrary.wiley.com/journal/1532950X</t>
  </si>
  <si>
    <t>E278</t>
  </si>
  <si>
    <t>VJCH</t>
  </si>
  <si>
    <t>2572-8288</t>
  </si>
  <si>
    <t>VIETNAM JOURNAL OF CHEMISTRY</t>
  </si>
  <si>
    <t>Vietnam Acadamy of Science and Technology / Wiley VCH</t>
  </si>
  <si>
    <t>10.1002/(ISSN)2572-8288</t>
  </si>
  <si>
    <t>https://onlinelibrary.wiley.com/journal/25728288</t>
  </si>
  <si>
    <t>VIW2</t>
  </si>
  <si>
    <t>2688-268X</t>
  </si>
  <si>
    <t>VIEW</t>
  </si>
  <si>
    <t>Wiley, Professional Community of Experimental Medicine</t>
  </si>
  <si>
    <t>10.1002/(ISSN)2688-268X</t>
  </si>
  <si>
    <t>https://onlinelibrary.wiley.com/journal/2688268X</t>
  </si>
  <si>
    <t>Biomedical Engineering Special Topics</t>
  </si>
  <si>
    <t>VAR</t>
  </si>
  <si>
    <t>1548-7458</t>
  </si>
  <si>
    <t>1058-7187</t>
  </si>
  <si>
    <t>VISUAL ANTHROPOLOGY REVIEW</t>
  </si>
  <si>
    <t>10.1111/(ISSN)1548-7458</t>
  </si>
  <si>
    <t>https://anthrosource.onlinelibrary.wiley.com/journal/15487458</t>
  </si>
  <si>
    <t>VOX</t>
  </si>
  <si>
    <t>1423-0410</t>
  </si>
  <si>
    <t>0042-9007</t>
  </si>
  <si>
    <t>VOX SANGUINIS</t>
  </si>
  <si>
    <t>International Society of Blood Transfusion</t>
  </si>
  <si>
    <t>10.1111/(ISSN)1423-0410</t>
  </si>
  <si>
    <t>https://onlinelibrary.wiley.com/journal/14230410</t>
  </si>
  <si>
    <t>WEJ</t>
  </si>
  <si>
    <t>1747-6593</t>
  </si>
  <si>
    <t>1747-6585</t>
  </si>
  <si>
    <t>WATER AND ENVIRONMENT JOURNAL</t>
  </si>
  <si>
    <t>Chartered Institution of Water and Environmental Management</t>
  </si>
  <si>
    <t>10.1111/(ISSN)1747-6593</t>
  </si>
  <si>
    <t>https://onlinelibrary.wiley.com/journal/17476593</t>
  </si>
  <si>
    <t>WER</t>
  </si>
  <si>
    <t>1554-7531</t>
  </si>
  <si>
    <t>1061-4303</t>
  </si>
  <si>
    <t>WATER ENVIRONMENT RESEARCH</t>
  </si>
  <si>
    <t>Water Environment Federation</t>
  </si>
  <si>
    <t>10.1002/(ISSN)1554-7531</t>
  </si>
  <si>
    <t>https://onlinelibrary.wiley.com/journal/15547531</t>
  </si>
  <si>
    <t>WRCR</t>
  </si>
  <si>
    <t>1944-7973</t>
  </si>
  <si>
    <t>0043-1397</t>
  </si>
  <si>
    <t>WATER RESOURCES RESEARCH</t>
  </si>
  <si>
    <t>10.1002/(ISSN)1944-7973</t>
  </si>
  <si>
    <t>https://agupubs.onlinelibrary.wiley.com/journal/19447973</t>
  </si>
  <si>
    <t>WEA</t>
  </si>
  <si>
    <t>1477-8696</t>
  </si>
  <si>
    <t>0043-1656</t>
  </si>
  <si>
    <t>WEATHER</t>
  </si>
  <si>
    <t>10.1002/(ISSN)1477-8696</t>
  </si>
  <si>
    <t>https://rmets.onlinelibrary.wiley.com/journal/14778696</t>
  </si>
  <si>
    <t>WBM</t>
  </si>
  <si>
    <t>1445-6664</t>
  </si>
  <si>
    <t>1444-6162</t>
  </si>
  <si>
    <t>WEED BIOLOGY AND MANAGEMENT</t>
  </si>
  <si>
    <t>Weed Science Society of Japan</t>
  </si>
  <si>
    <t>10.1111/(ISSN)1445-6664</t>
  </si>
  <si>
    <t>https://onlinelibrary.wiley.com/journal/14456664</t>
  </si>
  <si>
    <t>WRE</t>
  </si>
  <si>
    <t>1365-3180</t>
  </si>
  <si>
    <t>0043-1737</t>
  </si>
  <si>
    <t>WEED RESEARCH</t>
  </si>
  <si>
    <t>European Weed Research Society</t>
  </si>
  <si>
    <t>10.1111/(ISSN)1365-3180</t>
  </si>
  <si>
    <t>https://onlinelibrary.wiley.com/journal/13653180</t>
  </si>
  <si>
    <t>WLB3</t>
  </si>
  <si>
    <t>1903-220X</t>
  </si>
  <si>
    <t>WILDLIFE BIOLOGY</t>
  </si>
  <si>
    <t>10.1002/(ISSN)1903-220X</t>
  </si>
  <si>
    <t>https://onlinelibrary.wiley.com/journal/1903220X</t>
  </si>
  <si>
    <t>WLL2</t>
  </si>
  <si>
    <t>2832-5869</t>
  </si>
  <si>
    <t>WILDLIFE LETTERS</t>
  </si>
  <si>
    <t>Northeast Forestry University; Wiley</t>
  </si>
  <si>
    <t>APCs are currently waived until 31/12/2025</t>
  </si>
  <si>
    <t>10.1002/(ISSN)2832-5869</t>
  </si>
  <si>
    <t>https://onlinelibrary.wiley.com/journal/2832-5869</t>
  </si>
  <si>
    <t>WMON</t>
  </si>
  <si>
    <t>1938-5455</t>
  </si>
  <si>
    <t>0084-0173</t>
  </si>
  <si>
    <t>WILDLIFE MONOGRAPHS</t>
  </si>
  <si>
    <t>10.1002/(ISSN)1938-5455</t>
  </si>
  <si>
    <t>https://onlinelibrary.wiley.com/journal/19385455</t>
  </si>
  <si>
    <t>WSB4</t>
  </si>
  <si>
    <t>WSB</t>
  </si>
  <si>
    <t>2328-5540</t>
  </si>
  <si>
    <t>WILDLIFE SOCIETY BULLETIN</t>
  </si>
  <si>
    <t>EEO flipped on 19/07/2022; Full OA from 01/01/2023</t>
  </si>
  <si>
    <t>10.1002/(ISSN)1938-5463a</t>
  </si>
  <si>
    <t>https://onlinelibrary.wiley.com/journal/19385463a</t>
  </si>
  <si>
    <t>WCC</t>
  </si>
  <si>
    <t>1757-7799</t>
  </si>
  <si>
    <t>1757-7780</t>
  </si>
  <si>
    <t>WILEY INTERDISCIPLINARY REVIEWS: CLIMATE CHANGE</t>
  </si>
  <si>
    <t>10.1002/(ISSN)1757-7799</t>
  </si>
  <si>
    <t>https://onlinelibrary.wiley.com/journal/17577799</t>
  </si>
  <si>
    <t>WCS</t>
  </si>
  <si>
    <t>1939-5086</t>
  </si>
  <si>
    <t>1939-5078</t>
  </si>
  <si>
    <t>WILEY INTERDISCIPLINARY REVIEWS: COGNITIVE SCIENCE</t>
  </si>
  <si>
    <t>10.1002/(ISSN)1939-5086</t>
  </si>
  <si>
    <t>https://onlinelibrary.wiley.com/journal/19395086</t>
  </si>
  <si>
    <t>WCMS</t>
  </si>
  <si>
    <t>1759-0884</t>
  </si>
  <si>
    <t>1759-0876</t>
  </si>
  <si>
    <t>WILEY INTERDISCIPLINARY REVIEWS: COMPUTATIONAL MOLECULAR SCIENCE</t>
  </si>
  <si>
    <t>10.1111/(ISSN)1759-0884</t>
  </si>
  <si>
    <t>https://onlinelibrary.wiley.com/journal/17590884</t>
  </si>
  <si>
    <t>WICS</t>
  </si>
  <si>
    <t>1939-0068</t>
  </si>
  <si>
    <t>1939-5108</t>
  </si>
  <si>
    <t>WILEY INTERDISCIPLINARY REVIEWS: COMPUTATIONAL STATISTICS</t>
  </si>
  <si>
    <t>10.1002/(ISSN)1939-0068</t>
  </si>
  <si>
    <t>https://onlinelibrary.wiley.com/journal/19390068</t>
  </si>
  <si>
    <t>Computational &amp; Graphical Statistics</t>
  </si>
  <si>
    <t>WIDM</t>
  </si>
  <si>
    <t>1942-4795</t>
  </si>
  <si>
    <t>1942-4787</t>
  </si>
  <si>
    <t>WILEY INTERDISCIPLINARY REVIEWS: DATA MINING AND KNOWLEDGE DISCOVERY</t>
  </si>
  <si>
    <t>10.1002/(ISSN)1942-4795</t>
  </si>
  <si>
    <t>https://onlinelibrary.wiley.com/journal/19424795</t>
  </si>
  <si>
    <t>Data Mining &amp; Knowledge Discovery</t>
  </si>
  <si>
    <t>WENE</t>
  </si>
  <si>
    <t>2041-840X</t>
  </si>
  <si>
    <t>2041-8396</t>
  </si>
  <si>
    <t>WILEY INTERDISCIPLINARY REVIEWS: ENERGY AND ENVIRONMENT</t>
  </si>
  <si>
    <t>10.1002/(ISSN)2041-840X</t>
  </si>
  <si>
    <t>https://onlinelibrary.wiley.com/journal/2041840X</t>
  </si>
  <si>
    <t>Energy &amp; Environmental Impact</t>
  </si>
  <si>
    <t>WFS2</t>
  </si>
  <si>
    <t>2573-9468</t>
  </si>
  <si>
    <t>WILEY INTERDISCIPLINARY REVIEWS: FORENSIC SCIENCE</t>
  </si>
  <si>
    <t>10.1002/(ISSN)2573-9468</t>
  </si>
  <si>
    <t>https://onlinelibrary.wiley.com/journal/25739468</t>
  </si>
  <si>
    <t>WSBM</t>
  </si>
  <si>
    <t>2692-9368</t>
  </si>
  <si>
    <t>WILEY INTERDISCIPLINARY REVIEWS: MECHANISMS OF DISEASE</t>
  </si>
  <si>
    <t>10.1002/(ISSN)2692-9368</t>
  </si>
  <si>
    <t>https://onlinelibrary.wiley.com/journal/26929368</t>
  </si>
  <si>
    <t>WNAN</t>
  </si>
  <si>
    <t>1939-0041</t>
  </si>
  <si>
    <t>1939-5116</t>
  </si>
  <si>
    <t>WILEY INTERDISCIPLINARY REVIEWS: NANOMEDICINE AND NANOBIOTECHNOLOGY</t>
  </si>
  <si>
    <t>10.1002/(ISSN)1939-0041</t>
  </si>
  <si>
    <t>https://onlinelibrary.wiley.com/journal/19390041</t>
  </si>
  <si>
    <t>Nanobiotechnology</t>
  </si>
  <si>
    <t>WRNA</t>
  </si>
  <si>
    <t>1757-7012</t>
  </si>
  <si>
    <t>1757-7004</t>
  </si>
  <si>
    <t>WILEY INTERDISCIPLINARY REVIEWS: RNA</t>
  </si>
  <si>
    <t>10.1002/(ISSN)1757-7012</t>
  </si>
  <si>
    <t>https://onlinelibrary.wiley.com/journal/17577012</t>
  </si>
  <si>
    <t>WAT2</t>
  </si>
  <si>
    <t>2049-1948</t>
  </si>
  <si>
    <t>WILEY INTERDISCIPLINARY REVIEWS: WATER</t>
  </si>
  <si>
    <t>10.1002/(ISSN)2049-1948</t>
  </si>
  <si>
    <t>https://onlinelibrary.wiley.com/journal/20491948</t>
  </si>
  <si>
    <t>WE</t>
  </si>
  <si>
    <t>1099-1824</t>
  </si>
  <si>
    <t>1095-4244</t>
  </si>
  <si>
    <t>WIND ENERGY</t>
  </si>
  <si>
    <t>EEO flipped on 01/07/2020; Full OA from 01/01/2021</t>
  </si>
  <si>
    <t>10.1002/(ISSN)1099-1824</t>
  </si>
  <si>
    <t>https://onlinelibrary.wiley.com/journal/10991824</t>
  </si>
  <si>
    <t>Wind Energy</t>
  </si>
  <si>
    <t>WCM</t>
  </si>
  <si>
    <t>1530-8677</t>
  </si>
  <si>
    <t>WIRELESS COMMUNICATIONS AND MOBILE COMPUTING</t>
  </si>
  <si>
    <t>10.1002/(ISSN)1530-8677</t>
  </si>
  <si>
    <t>https://www.hindawi.com/journals/wcmc/</t>
  </si>
  <si>
    <t>WHE</t>
  </si>
  <si>
    <t>2331-5466</t>
  </si>
  <si>
    <t>1060-8303</t>
  </si>
  <si>
    <t>WOMEN IN HIGHER EDUCATION</t>
  </si>
  <si>
    <t>10.1002/(ISSN)2331-5466</t>
  </si>
  <si>
    <t>https://onlinelibrary.wiley.com/journal/23315466</t>
  </si>
  <si>
    <t>WOBA</t>
  </si>
  <si>
    <t>1467-9698</t>
  </si>
  <si>
    <t>0265-9484</t>
  </si>
  <si>
    <t>WORLD BANKING ABSTRACTS</t>
  </si>
  <si>
    <t>T-To be ceased</t>
  </si>
  <si>
    <t>Blackwell &amp; Institute of European Finance</t>
  </si>
  <si>
    <t>10.1111/(ISSN)1467-9698</t>
  </si>
  <si>
    <t>https://onlinelibrary.wiley.com/journal/14679698</t>
  </si>
  <si>
    <t>Money &amp; Banking</t>
  </si>
  <si>
    <t>WENG</t>
  </si>
  <si>
    <t>1467-971X</t>
  </si>
  <si>
    <t>0883-2919</t>
  </si>
  <si>
    <t>WORLD ENGLISHES</t>
  </si>
  <si>
    <t>10.1111/(ISSN)1467-971X</t>
  </si>
  <si>
    <t>https://onlinelibrary.wiley.com/journal/1467971X</t>
  </si>
  <si>
    <t>Modern &amp; World English</t>
  </si>
  <si>
    <t>WFP2</t>
  </si>
  <si>
    <t>2372-8639</t>
  </si>
  <si>
    <t>WORLD FOOD POLICY</t>
  </si>
  <si>
    <t>10.1002/(ISSN)2372-8639</t>
  </si>
  <si>
    <t>https://onlinelibrary.wiley.com/journal/23728639</t>
  </si>
  <si>
    <t>WJO2</t>
  </si>
  <si>
    <t>2589-1081</t>
  </si>
  <si>
    <t>WORLD JOURNAL OF OTORHINOLARYNGOLOGY - HEAD AND NECK SURGERY</t>
  </si>
  <si>
    <t>10.1002/(ISSN)2589-1081</t>
  </si>
  <si>
    <t>https://onlinelibrary.wiley.com/journal/25891081</t>
  </si>
  <si>
    <t>Audiology</t>
  </si>
  <si>
    <t>WMH3</t>
  </si>
  <si>
    <t>1948-4682</t>
  </si>
  <si>
    <t>WORLD MEDICAL &amp; HEALTH POLICY</t>
  </si>
  <si>
    <t>10.1002/(ISSN)1948-4682</t>
  </si>
  <si>
    <t>https://onlinelibrary.wiley.com/journal/19484682</t>
  </si>
  <si>
    <t>WOT</t>
  </si>
  <si>
    <t>1467-9728</t>
  </si>
  <si>
    <t>0950-1029</t>
  </si>
  <si>
    <t>WORLD OIL TRADE</t>
  </si>
  <si>
    <t>10.1002/(ISSN)1467-9728</t>
  </si>
  <si>
    <t>https://onlinelibrary.wiley.com/journal/14679728</t>
  </si>
  <si>
    <t>WWP2</t>
  </si>
  <si>
    <t>2639-541X</t>
  </si>
  <si>
    <t>WORLD WATER POLICY</t>
  </si>
  <si>
    <t>10.1002/(ISSN)2639-541X</t>
  </si>
  <si>
    <t>https://onlinelibrary.wiley.com/journal/2639541X</t>
  </si>
  <si>
    <t>WVN</t>
  </si>
  <si>
    <t>1741-6787</t>
  </si>
  <si>
    <t>1545-102X</t>
  </si>
  <si>
    <t>WORLDVIEWS ON EVIDENCE-BASED NURSING</t>
  </si>
  <si>
    <t>10.1111/(ISSN)1741-6787</t>
  </si>
  <si>
    <t>https://sigmapubs.onlinelibrary.wiley.com/journal/17416787</t>
  </si>
  <si>
    <t>Evidence-based Practice</t>
  </si>
  <si>
    <t>WRR</t>
  </si>
  <si>
    <t>1524-475X</t>
  </si>
  <si>
    <t>1067-1927</t>
  </si>
  <si>
    <t>WOUND REPAIR AND REGENERATION</t>
  </si>
  <si>
    <t>Wound Healing Society</t>
  </si>
  <si>
    <t>10.1111/(ISSN)1524-475X</t>
  </si>
  <si>
    <t>https://onlinelibrary.wiley.com/journal/1524475X</t>
  </si>
  <si>
    <t>XEN</t>
  </si>
  <si>
    <t>1399-3089</t>
  </si>
  <si>
    <t>0908-665X</t>
  </si>
  <si>
    <t>XENOTRANSPLANTATION</t>
  </si>
  <si>
    <t>10.1111/(ISSN)1399-3089</t>
  </si>
  <si>
    <t>https://onlinelibrary.wiley.com/journal/13993089</t>
  </si>
  <si>
    <t>XRS</t>
  </si>
  <si>
    <t>1097-4539</t>
  </si>
  <si>
    <t>0049-8246</t>
  </si>
  <si>
    <t>X-RAY SPECTROMETRY</t>
  </si>
  <si>
    <t>10.1002/(ISSN)1097-4539</t>
  </si>
  <si>
    <t>https://onlinelibrary.wiley.com/journal/10974539</t>
  </si>
  <si>
    <t>YEA</t>
  </si>
  <si>
    <t>1097-0061</t>
  </si>
  <si>
    <t>0749-503X</t>
  </si>
  <si>
    <t>YEAST</t>
  </si>
  <si>
    <t>10.1002/(ISSN)1097-0061</t>
  </si>
  <si>
    <t>https://onlinelibrary.wiley.com/journal/10970061</t>
  </si>
  <si>
    <t>2233</t>
  </si>
  <si>
    <t>ZAMM</t>
  </si>
  <si>
    <t>1521-4001</t>
  </si>
  <si>
    <t>0044-2267</t>
  </si>
  <si>
    <t>ZAMM - JOURNAL OF APPLIED MATHEMATICS AND MECHANICS</t>
  </si>
  <si>
    <t>10.1002/(ISSN)1521-4001</t>
  </si>
  <si>
    <t>https://onlinelibrary.wiley.com/journal/15214001</t>
  </si>
  <si>
    <t>2260</t>
  </si>
  <si>
    <t>ZAAC</t>
  </si>
  <si>
    <t>1521-3749</t>
  </si>
  <si>
    <t>0044-2313</t>
  </si>
  <si>
    <t>ZEITSCHRIFT FUR ANORGANISCHE UND ALLGEMEINE CHEMIE</t>
  </si>
  <si>
    <t>10.1002/(ISSN)1521-3749</t>
  </si>
  <si>
    <t>https://onlinelibrary.wiley.com/journal/15213749</t>
  </si>
  <si>
    <t>ZOO</t>
  </si>
  <si>
    <t>1098-2361</t>
  </si>
  <si>
    <t>0733-3188</t>
  </si>
  <si>
    <t>ZOO BIOLOGY</t>
  </si>
  <si>
    <t>10.1002/(ISSN)1098-2361</t>
  </si>
  <si>
    <t>https://onlinelibrary.wiley.com/journal/10982361</t>
  </si>
  <si>
    <t>ZSC</t>
  </si>
  <si>
    <t>1463-6409</t>
  </si>
  <si>
    <t>0300-3256</t>
  </si>
  <si>
    <t>ZOOLOGICA SCRIPTA</t>
  </si>
  <si>
    <t>Norwegian Academy of Sciences</t>
  </si>
  <si>
    <t>10.1111/(ISSN)1463-6409</t>
  </si>
  <si>
    <t>https://onlinelibrary.wiley.com/journal/14636409</t>
  </si>
  <si>
    <t>ZPH</t>
  </si>
  <si>
    <t>1863-2378</t>
  </si>
  <si>
    <t>1863-1959</t>
  </si>
  <si>
    <t>ZOONOSES AND PUBLIC HEALTH</t>
  </si>
  <si>
    <t>10.1111/(ISSN)1863-2378</t>
  </si>
  <si>
    <t>https://onlinelibrary.wiley.com/journal/18632378</t>
  </si>
  <si>
    <t>ZYGO</t>
  </si>
  <si>
    <t>1467-9744</t>
  </si>
  <si>
    <t>0591-2385</t>
  </si>
  <si>
    <t>ZYGON® JOURNAL OF RELIGION AND SCIENCE</t>
  </si>
  <si>
    <t>Institute on Religion in an Age of Science</t>
  </si>
  <si>
    <t>10.1111/(ISSN)1467-9744</t>
  </si>
  <si>
    <t>https://onlinelibrary.wiley.com/journal/14679744</t>
  </si>
  <si>
    <t>Religion &amp; Science</t>
  </si>
  <si>
    <t xml:space="preserve"> Alternative Journal Group Code</t>
  </si>
  <si>
    <t>On WOL</t>
  </si>
  <si>
    <t>Product</t>
  </si>
  <si>
    <t>Perpetual Access for Transferred/Ceased Titles, or For Titles Leaving the Database</t>
  </si>
  <si>
    <t>New Publisher (for Transferred Titles)</t>
  </si>
  <si>
    <t>Comments</t>
  </si>
  <si>
    <t>AAR</t>
  </si>
  <si>
    <t>1600-0390</t>
  </si>
  <si>
    <t>0065-101X</t>
  </si>
  <si>
    <t>ACTA ARCHAEOLOGICA</t>
  </si>
  <si>
    <t>Yes</t>
  </si>
  <si>
    <t>10.1111/(ISSN)1600-0390</t>
  </si>
  <si>
    <t>https://onlinelibrary.wiley.com/journal/16000390</t>
  </si>
  <si>
    <t>Journal</t>
  </si>
  <si>
    <t>Brill</t>
  </si>
  <si>
    <t>Last issue published is Vol 91 Issue 2 in December 2020.</t>
  </si>
  <si>
    <t>ACN</t>
  </si>
  <si>
    <t>1601-5215</t>
  </si>
  <si>
    <t>ACTA NEUROPSYCHIATRICA</t>
  </si>
  <si>
    <t>10.1111/(ISSN)1601-5215</t>
  </si>
  <si>
    <t>https://onlinelibrary.wiley.com/journal/16015215</t>
  </si>
  <si>
    <t>N/A (Ceased)</t>
  </si>
  <si>
    <t>Ceased end of 2012</t>
  </si>
  <si>
    <t>2209</t>
  </si>
  <si>
    <t>1521-4044</t>
  </si>
  <si>
    <t>ACTA POLYMERICA</t>
  </si>
  <si>
    <t>10.1002/(ISSN)1521-4044</t>
  </si>
  <si>
    <t>https://onlinelibrary.wiley.com/journal/15214044</t>
  </si>
  <si>
    <t>Ceased end of 1999</t>
  </si>
  <si>
    <t>ADSP</t>
  </si>
  <si>
    <t>2161-0029</t>
  </si>
  <si>
    <t>1524-6817</t>
  </si>
  <si>
    <t>ADULTSPAN JOURNAL</t>
  </si>
  <si>
    <t>10.1002/(ISSN)2161-0029</t>
  </si>
  <si>
    <t>https://onlinelibrary.wiley.com/journal/21610029</t>
  </si>
  <si>
    <t>Association for Adult Development and Aging</t>
  </si>
  <si>
    <t>Title transferred out at the end of 2021. Last issue by Wiley is Vol 20, Issue 2, published October 2020 (https://www.aadadivision.org/copy-of-resources)</t>
  </si>
  <si>
    <t>ADBI</t>
  </si>
  <si>
    <t>2366-7478</t>
  </si>
  <si>
    <t>ADVANCED BIOSYSTEMS</t>
  </si>
  <si>
    <t>https://onlinelibrary.wiley.com/journal/23667478</t>
  </si>
  <si>
    <t>N/A (Name change)</t>
  </si>
  <si>
    <t>Advanced Biosystems' changed its title to 'Advanced Biology' on 01/01/2021. Old entry moved to the 'excluded' list, new info added to the 'included' tab.</t>
  </si>
  <si>
    <t>AID2</t>
  </si>
  <si>
    <t>2351-9800</t>
  </si>
  <si>
    <t>ADVANCES IN DIGESTIVE MEDICINE</t>
  </si>
  <si>
    <t>10.1002/(ISSN)2351-9800</t>
  </si>
  <si>
    <t>https://onlinelibrary.wiley.com/journal/23519800</t>
  </si>
  <si>
    <t>N/A (Free to access)</t>
  </si>
  <si>
    <t>Free to access</t>
  </si>
  <si>
    <t>APTS</t>
  </si>
  <si>
    <t>1746-6342</t>
  </si>
  <si>
    <t>ALIMENTARY PHARMACOLOGY &amp; THERAPEUTICS SYMPOSIUM SERIES</t>
  </si>
  <si>
    <t>10.1111/(ISSN)1746-6342</t>
  </si>
  <si>
    <t>https://onlinelibrary.wiley.com/journal/17466342</t>
  </si>
  <si>
    <t>Ceased end of 2007</t>
  </si>
  <si>
    <t>1096-8644</t>
  </si>
  <si>
    <t>AMERICAN JOURNAL OF PHYSICAL ANTHROPOLOGY</t>
  </si>
  <si>
    <t>10.1002/(ISSN)1096-8644</t>
  </si>
  <si>
    <t>https://onlinelibrary.wiley.com/journal/10968644</t>
  </si>
  <si>
    <t>American Journal of Physical Anthropology' changed its title to 'American Journal of Biological Anthropology' on January 2022</t>
  </si>
  <si>
    <t>ABHL</t>
  </si>
  <si>
    <t>1467-8314</t>
  </si>
  <si>
    <t>ANNUAL BULLETIN OF HISTORICAL LITERATURE</t>
  </si>
  <si>
    <t>10.1111/(ISSN)1467-8314</t>
  </si>
  <si>
    <t>https://onlinelibrary.wiley.com/journal/14678314</t>
  </si>
  <si>
    <t>ANNE</t>
  </si>
  <si>
    <t>1556-3502</t>
  </si>
  <si>
    <t>1541-6151</t>
  </si>
  <si>
    <t>ANTHROPOLOGY NEWS</t>
  </si>
  <si>
    <t>10.1002/(ISSN)1556-3502</t>
  </si>
  <si>
    <t>https://anthrosource.onlinelibrary.wiley.com/journal/15563502</t>
  </si>
  <si>
    <t>Newsletter/Magazine</t>
  </si>
  <si>
    <t>Subscription based Magazine; was originally listed on historical exclusion list</t>
  </si>
  <si>
    <t>2135</t>
  </si>
  <si>
    <t>1611-8189</t>
  </si>
  <si>
    <t>APPLIED NUMERICAL ANALYSIS &amp; COMPUTATIONAL MATHEMATICS</t>
  </si>
  <si>
    <t>10.1002/(ISSN)1611-8189</t>
  </si>
  <si>
    <t>https://onlinelibrary.wiley.com/journal/16118189</t>
  </si>
  <si>
    <t>HCN</t>
  </si>
  <si>
    <t>2375-8139</t>
  </si>
  <si>
    <t>ASH CLINICAL NEWS</t>
  </si>
  <si>
    <t>https://www.ashclinicalnews.org/</t>
  </si>
  <si>
    <t xml:space="preserve">Free to access. HCN is a controlled circulation newsmagazine to be published by US Corporate Solutions at Wiley. </t>
  </si>
  <si>
    <t>AEHE</t>
  </si>
  <si>
    <t>1554-6306</t>
  </si>
  <si>
    <t>ASHE HIGHER EDUCATION REPORT</t>
  </si>
  <si>
    <t>10.1002/(ISSN)1554-6306</t>
  </si>
  <si>
    <t>https://onlinelibrary.wiley.com/journal/15546306</t>
  </si>
  <si>
    <t>Ceased end of 2017</t>
  </si>
  <si>
    <t>AJPY</t>
  </si>
  <si>
    <t>1742-9536</t>
  </si>
  <si>
    <t>0004-9530</t>
  </si>
  <si>
    <t>AUSTRALIAN JOURNAL OF PSYCHOLOGY</t>
  </si>
  <si>
    <t>10.1111/(ISSN)1742-9536</t>
  </si>
  <si>
    <t>https://onlinelibrary.wiley.com/journal/17429536</t>
  </si>
  <si>
    <t>Taylor &amp; Francis</t>
  </si>
  <si>
    <t>Last issue by Wiley is Vol 72, Issue 4, published December 2020. Transferred to other publisher (https://www.tandfonline.com/toc/raup20/current)</t>
  </si>
  <si>
    <t>AP</t>
  </si>
  <si>
    <t>1742-9544</t>
  </si>
  <si>
    <t>0005-0067</t>
  </si>
  <si>
    <t>AUSTRALIAN PSYCHOLOGIST</t>
  </si>
  <si>
    <t>10.1111/(ISSN)1742-9544</t>
  </si>
  <si>
    <t>https://onlinelibrary.wiley.com/journal/17429544</t>
  </si>
  <si>
    <t>Last issue by Wiley is Vol 55, Issue 6, published December 2020. Transferred to other publisher (https://www.tandfonline.com/toc/rapy20/current)</t>
  </si>
  <si>
    <t>AAP</t>
  </si>
  <si>
    <t>1474-8673</t>
  </si>
  <si>
    <t>AUTONOMIC &amp; AUTACOID PHARMACOLOGY</t>
  </si>
  <si>
    <t>10.1111/(ISSN)1474-8673</t>
  </si>
  <si>
    <t>https://onlinelibrary.wiley.com/journal/14748673</t>
  </si>
  <si>
    <t>BIR</t>
  </si>
  <si>
    <t>1530-9991</t>
  </si>
  <si>
    <t>BANKS IN INSURANCE REPORT</t>
  </si>
  <si>
    <t>10.1002/(ISSN)1530-9991</t>
  </si>
  <si>
    <t>https://onlinelibrary.wiley.com/journal/15309991</t>
  </si>
  <si>
    <t>Ceased end of 2002</t>
  </si>
  <si>
    <t>BAA3</t>
  </si>
  <si>
    <t>1755-9294</t>
  </si>
  <si>
    <t>BASIC AND APPLIED PATHOLOGY</t>
  </si>
  <si>
    <t>10.1111/(ISSN)1755-9294</t>
  </si>
  <si>
    <t>https://onlinelibrary.wiley.com/journal/17559294</t>
  </si>
  <si>
    <t>2018</t>
  </si>
  <si>
    <t>0005-9021</t>
  </si>
  <si>
    <t>BERICHTE DER BUNSENGESELLSCHAFT FUR PHYSIKALISCHE CHEMIE</t>
  </si>
  <si>
    <t>10.1002/(ISSN)0005-9021e</t>
  </si>
  <si>
    <t>https://onlinelibrary.wiley.com/journal/00059021e</t>
  </si>
  <si>
    <t>Ceased end of 1998</t>
  </si>
  <si>
    <t>2008</t>
  </si>
  <si>
    <t>BIUZ</t>
  </si>
  <si>
    <t>1521-415X</t>
  </si>
  <si>
    <t>0045-205X</t>
  </si>
  <si>
    <t>BIOLOGIE IN UNSERER ZEIT (BIUZ)</t>
  </si>
  <si>
    <t>10.1002/(ISSN)1521-415X</t>
  </si>
  <si>
    <t>https://onlinelibrary.wiley.com/journal/1521415X</t>
  </si>
  <si>
    <t>VBIO Society with Bielefeld University (BieJournals)</t>
  </si>
  <si>
    <t>Last issue by Wiley is Vol 50, issue 6, published December 2020. Transferred to other publisher.</t>
  </si>
  <si>
    <t>BJS5</t>
  </si>
  <si>
    <t>2474-9842</t>
  </si>
  <si>
    <t>BJS OPEN</t>
  </si>
  <si>
    <t>10.1002/(ISSN)2474-9842</t>
  </si>
  <si>
    <t>https://onlinelibrary.wiley.com/journal/24749842</t>
  </si>
  <si>
    <t>Oxford University Press</t>
  </si>
  <si>
    <t>Last issue by Wiley is Vol 4, Issue 6, published November 2020. Transferred to other publisher (https://academic.oup.com/bjsopen)</t>
  </si>
  <si>
    <t>BREF</t>
  </si>
  <si>
    <t>1555-0990</t>
  </si>
  <si>
    <t>BRIEFINGS IN REAL ESTATE FINANCE</t>
  </si>
  <si>
    <t>10.1002/(ISSN)1555-0990</t>
  </si>
  <si>
    <t>https://onlinelibrary.wiley.com/journal/15550990</t>
  </si>
  <si>
    <t>Ceased end of 2005</t>
  </si>
  <si>
    <t>BJS</t>
  </si>
  <si>
    <t>1365-2168</t>
  </si>
  <si>
    <t>0007-1323</t>
  </si>
  <si>
    <t>BRITISH JOURNAL OF SURGERY</t>
  </si>
  <si>
    <t>10.1002/(ISSN)1365-2168</t>
  </si>
  <si>
    <t>https://onlinelibrary.wiley.com/journal/13652168</t>
  </si>
  <si>
    <t>Last issue by Wiley is Vol 107, Issue 13, published November 2020. Transferred to other publisher (https://academic.oup.com/bjs)</t>
  </si>
  <si>
    <t>NPC</t>
  </si>
  <si>
    <t>1542-8427</t>
  </si>
  <si>
    <t>1542-8419</t>
  </si>
  <si>
    <t>BRUCE R. HOPKINS' NONPROFIT COUNSEL</t>
  </si>
  <si>
    <t>10.1002/(ISSN)1542-8427</t>
  </si>
  <si>
    <t>https://onlinelibrary.wiley.com/journal/15428427</t>
  </si>
  <si>
    <t>Ceased in 2022</t>
  </si>
  <si>
    <t>BUL2</t>
  </si>
  <si>
    <t>2373-9223</t>
  </si>
  <si>
    <t>BULLETIN OF THE ASSOCIATION FOR INFORMATION SCIENCE &amp; TECHNOLOGY</t>
  </si>
  <si>
    <t>10.1002/(ISSN)2373-9223</t>
  </si>
  <si>
    <t>https://onlinelibrary.wiley.com/journal/23739223</t>
  </si>
  <si>
    <t>N/A (Dormant)</t>
  </si>
  <si>
    <t>Title is dormant rather than ceased</t>
  </si>
  <si>
    <t>BICS</t>
  </si>
  <si>
    <t>2041-5370</t>
  </si>
  <si>
    <t>0076-0730</t>
  </si>
  <si>
    <t>BULLETIN OF THE INSTITUTE OF CLASSICAL STUDIES</t>
  </si>
  <si>
    <t>10.1111/(ISSN)2041-5370</t>
  </si>
  <si>
    <t>https://onlinelibrary.wiley.com/journal/20415370</t>
  </si>
  <si>
    <t>Transferred to other published end 2019; https://academic.oup.com/bics</t>
  </si>
  <si>
    <t>1467-8608</t>
  </si>
  <si>
    <t>0962-8770</t>
  </si>
  <si>
    <t>BUSINESS ETHICS: A EUROPEAN REVIEW</t>
  </si>
  <si>
    <t>10.1111/(ISSN)1467-8608</t>
  </si>
  <si>
    <t>https://onlinelibrary.wiley.com/journal/14678608</t>
  </si>
  <si>
    <t>BUSINESS ETHICS: A EUROPEAN REVIEW' changed its title to 'BUSINESS ETHICS, THE ENVIRONMENT &amp; RESPONSIBILITY'. New title, eISSN, pISSN and journal code can be found in the included list (under BEE3).</t>
  </si>
  <si>
    <t>CNT</t>
  </si>
  <si>
    <t>1600-0498</t>
  </si>
  <si>
    <t>0008-8994</t>
  </si>
  <si>
    <t>CENTAURUS</t>
  </si>
  <si>
    <t>10.1111/(ISSN)1600-0498</t>
  </si>
  <si>
    <t>https://onlinelibrary.wiley.com/journal/16000498</t>
  </si>
  <si>
    <t>Ceased end of 2021</t>
  </si>
  <si>
    <t>2073</t>
  </si>
  <si>
    <t>1522-2667</t>
  </si>
  <si>
    <t>CHEMINFORM</t>
  </si>
  <si>
    <t>10.1002/(ISSN)1522-2667</t>
  </si>
  <si>
    <t>https://onlinelibrary.wiley.com/journal/15222667</t>
  </si>
  <si>
    <t>Ceased end of 2016</t>
  </si>
  <si>
    <t>2404</t>
  </si>
  <si>
    <t>CITP</t>
  </si>
  <si>
    <t>1436-2597</t>
  </si>
  <si>
    <t>CITPLUS</t>
  </si>
  <si>
    <t>10.1002/(ISSN)1439-0663</t>
  </si>
  <si>
    <t>https://onlinelibrary.wiley.com/journal/14390663</t>
  </si>
  <si>
    <t>CICO</t>
  </si>
  <si>
    <t>1540-6040</t>
  </si>
  <si>
    <t>1535-6841</t>
  </si>
  <si>
    <t>CITY &amp; COMMUNITY</t>
  </si>
  <si>
    <t>10.1111/(ISSN)1540-6040</t>
  </si>
  <si>
    <t>https://onlinelibrary.wiley.com/journal/15406040</t>
  </si>
  <si>
    <t>SAGE</t>
  </si>
  <si>
    <t>Last issue by Wiley is Vol 19, Issue 4, published December 2020.  Transferred to other publisher (https://journals.sagepub.com/home/cty)</t>
  </si>
  <si>
    <t>CER</t>
  </si>
  <si>
    <t>1472-9733</t>
  </si>
  <si>
    <t>CLINICAL &amp; EXPERIMENTAL ALLERGY REVIEWS</t>
  </si>
  <si>
    <t>10.1111/(ISSN)1472-9733</t>
  </si>
  <si>
    <t>https://onlinelibrary.wiley.com/journal/14729733</t>
  </si>
  <si>
    <t>CEI</t>
  </si>
  <si>
    <t>1365-2249</t>
  </si>
  <si>
    <t>0009-9104</t>
  </si>
  <si>
    <t>CLINICAL &amp; EXPERIMENTAL IMMUNOLOGY</t>
  </si>
  <si>
    <t>10.1111/(ISSN)1365-2249</t>
  </si>
  <si>
    <t>https://onlinelibrary.wiley.com/journal/13652249</t>
  </si>
  <si>
    <t xml:space="preserve">Title transferred out to OUP at the end of 2021. </t>
  </si>
  <si>
    <t>CED</t>
  </si>
  <si>
    <t>1365-2230</t>
  </si>
  <si>
    <t>0307-6938</t>
  </si>
  <si>
    <t>CLINICAL AND EXPERIMENTAL DERMATOLOGY</t>
  </si>
  <si>
    <t>10.1111/(ISSN)1365-2230</t>
  </si>
  <si>
    <t>https://onlinelibrary.wiley.com/journal/13652230</t>
  </si>
  <si>
    <t>As of January 1st 2023, the journal is published by OUP (https://academic.oup.com/bjd?login=false). Last issue published by Wiley is vol. 47, issue 12, Dec 2022.</t>
  </si>
  <si>
    <t>CXO</t>
  </si>
  <si>
    <t>1444-0938</t>
  </si>
  <si>
    <t>0816-4622</t>
  </si>
  <si>
    <t>CLINICAL AND EXPERIMENTAL OPTOMETRY</t>
  </si>
  <si>
    <t>10.1111/(ISSN)1444-0938</t>
  </si>
  <si>
    <t>https://onlinelibrary.wiley.com/journal/14440938</t>
  </si>
  <si>
    <t xml:space="preserve">Last issue by Wiley is Vol 103, Issue 6, published October 2020. Transferred to other publisher (https://www.tandfonline.com/action/showAxaArticles?journalCode=tceo20&amp;). </t>
  </si>
  <si>
    <t>CLD3</t>
  </si>
  <si>
    <t>CLD</t>
  </si>
  <si>
    <t>2046-2484</t>
  </si>
  <si>
    <t>CLINICAL LIVER DISEASE</t>
  </si>
  <si>
    <t>10.1002/(ISSN)2046-2484</t>
  </si>
  <si>
    <t>https://aasldpubs.onlinelibrary.wiley.com/journal/20462484</t>
  </si>
  <si>
    <t>CP</t>
  </si>
  <si>
    <t>1742-9552</t>
  </si>
  <si>
    <t>1328-4207</t>
  </si>
  <si>
    <t>CLINICAL PSYCHOLOGIST</t>
  </si>
  <si>
    <t>10.1111/(ISSN)1742-9552</t>
  </si>
  <si>
    <t>https://onlinelibrary.wiley.com/journal/17429552</t>
  </si>
  <si>
    <t>Last issue by Wiley is Vol 24, Issue 3, published November 2020. Transferred to other publisher (https://www.tandfonline.com/toc/rcnp20/current).</t>
  </si>
  <si>
    <t>CPSP</t>
  </si>
  <si>
    <t>1468-2850</t>
  </si>
  <si>
    <t>0969-5893</t>
  </si>
  <si>
    <t>CLINICAL PSYCHOLOGY: SCIENCE AND PRACTICE</t>
  </si>
  <si>
    <t>10.1111/(ISSN)1468-2850</t>
  </si>
  <si>
    <t>https://onlinelibrary.wiley.com/journal/14682850</t>
  </si>
  <si>
    <t>American Psychological Association</t>
  </si>
  <si>
    <t>Last issue by Wiley is Vol 27, Issue 4, published December 2020. Transferred to other publisher (https://www.apa.org/pubs/journals/cps)</t>
  </si>
  <si>
    <t>TCL</t>
  </si>
  <si>
    <t>1465-1858</t>
  </si>
  <si>
    <t>COCHRANE LIBRARY</t>
  </si>
  <si>
    <t>https://www.cochranelibrary.com</t>
  </si>
  <si>
    <t>Database</t>
  </si>
  <si>
    <t>A database of systematic reviews</t>
  </si>
  <si>
    <t>CIR</t>
  </si>
  <si>
    <t>1520-6386</t>
  </si>
  <si>
    <t>COMPETITIVE INTELLIGENCE REVIEW</t>
  </si>
  <si>
    <t>10.1002/(ISSN)1520-6386</t>
  </si>
  <si>
    <t>https://onlinelibrary.wiley.com/journal/15206386</t>
  </si>
  <si>
    <t>Ceased end of 2001</t>
  </si>
  <si>
    <t>IGS</t>
  </si>
  <si>
    <t>1097-0150</t>
  </si>
  <si>
    <t>COMPUTER AIDED SURGERY</t>
  </si>
  <si>
    <t>10.1002/(ISSN)1097-0150</t>
  </si>
  <si>
    <t>https://onlinelibrary.wiley.com/journal/10970150</t>
  </si>
  <si>
    <t>CHD</t>
  </si>
  <si>
    <t>1747-0803</t>
  </si>
  <si>
    <t>1747-079X</t>
  </si>
  <si>
    <t>CONGENITAL HEART DISEASE</t>
  </si>
  <si>
    <t>10.1111/(ISSN)1747-0803</t>
  </si>
  <si>
    <t>https://onlinelibrary.wiley.com/journal/17470803</t>
  </si>
  <si>
    <t>Ceased end of 2019</t>
  </si>
  <si>
    <t>CHF</t>
  </si>
  <si>
    <t>1751-7133</t>
  </si>
  <si>
    <t>CONGESTIVE HEART FAILURE</t>
  </si>
  <si>
    <t>10.1111/(ISSN)1751-7133</t>
  </si>
  <si>
    <t>https://onlinelibrary.wiley.com/journal/17517133</t>
  </si>
  <si>
    <t>Ceased end of 2013</t>
  </si>
  <si>
    <t>CCE2</t>
  </si>
  <si>
    <t>2059-1594</t>
  </si>
  <si>
    <t>CONTINUING CARDIOLOGY EDUCATION</t>
  </si>
  <si>
    <t>10.1002/(ISSN)2059-1594</t>
  </si>
  <si>
    <t>https://onlinelibrary.wiley.com/journal/20591594</t>
  </si>
  <si>
    <t>Ceased end of 2018</t>
  </si>
  <si>
    <t>CVJ</t>
  </si>
  <si>
    <t>2161-007X</t>
  </si>
  <si>
    <t>0160-7960</t>
  </si>
  <si>
    <t>COUNSELING AND VALUES</t>
  </si>
  <si>
    <t>10.1002/(ISSN)2161-007X</t>
  </si>
  <si>
    <t>https://onlinelibrary.wiley.com/journal/2161007X</t>
  </si>
  <si>
    <t>Association for Spiritual, Ethical, and Religious Values in Counseling</t>
  </si>
  <si>
    <t>Title transferred out at the end of 2021. Last issue published by Wiley is Vol 66, issue 2, published October 2021 (https://aservic.org/counseling-values-journal/)</t>
  </si>
  <si>
    <t>CROS</t>
  </si>
  <si>
    <t>1939-3881</t>
  </si>
  <si>
    <t>0011-1953</t>
  </si>
  <si>
    <t>CROSSCURRENTS</t>
  </si>
  <si>
    <t>10.1111/(ISSN)1939-3881</t>
  </si>
  <si>
    <t>https://onlinelibrary.wiley.com/journal/19393881</t>
  </si>
  <si>
    <t>The University of North Carolina Press</t>
  </si>
  <si>
    <t>Last issue by Wiley is Vol 70, Iss 3, published September 2020. Transferred to other publisher (https://uncpress.org/journals/crosscurrents/)</t>
  </si>
  <si>
    <t>CUAN</t>
  </si>
  <si>
    <t>1548-1360</t>
  </si>
  <si>
    <t>CULTURAL ANTHROPOLOGY</t>
  </si>
  <si>
    <t>10.1111/(ISSN)1548-1360</t>
  </si>
  <si>
    <t>https://anthrosource.onlinelibrary.wiley.com/journal/15481360</t>
  </si>
  <si>
    <t>Wiley hosts content for Anthrosource customers (who buy the Anthropology collection), but we do not sell this title individually</t>
  </si>
  <si>
    <t>CPFA</t>
  </si>
  <si>
    <t>2572-5602</t>
  </si>
  <si>
    <t>CURRENT PROTOCOLS IN FOOD ANALYTICAL CHEMISTRY</t>
  </si>
  <si>
    <t>10.1002/0471142913</t>
  </si>
  <si>
    <t>https://currentprotocols.onlinelibrary.wiley.com/journal/25725602</t>
  </si>
  <si>
    <t>Ceased end of 2003</t>
  </si>
  <si>
    <t>CPMI</t>
  </si>
  <si>
    <t>2572-5637</t>
  </si>
  <si>
    <t>CURRENT PROTOCOLS IN MAGNETIC RESONANCE IMAGING</t>
  </si>
  <si>
    <t>10.1002/0471142719</t>
  </si>
  <si>
    <t>https://currentprotocols.onlinelibrary.wiley.com/journal/25725637</t>
  </si>
  <si>
    <t>Ceased in 2008</t>
  </si>
  <si>
    <t>CYO2</t>
  </si>
  <si>
    <t>1804-3194</t>
  </si>
  <si>
    <t>CYBERORIENT</t>
  </si>
  <si>
    <t>10.1002/(ISSN)1804-3194</t>
  </si>
  <si>
    <t>https://onlinelibrary.wiley.com/journal/18043194</t>
  </si>
  <si>
    <t xml:space="preserve">Free to access. The title will continue to be published by AAA but hosted by Wiley on AnthroSource. </t>
  </si>
  <si>
    <t>1097-0320</t>
  </si>
  <si>
    <t>0196-4763</t>
  </si>
  <si>
    <t>CYTOMETRY</t>
  </si>
  <si>
    <t>Cytometry' changed its title to 'Cytometry Part A', event noted on 26/07/2019. New info added to the 'included' tab. Journal code remains the same.</t>
  </si>
  <si>
    <t>DLTC</t>
  </si>
  <si>
    <t>1746-8361</t>
  </si>
  <si>
    <t>0012-2017</t>
  </si>
  <si>
    <t>DIALECTICA</t>
  </si>
  <si>
    <t>10.1111/(ISSN)1746-8361</t>
  </si>
  <si>
    <t>https://onlinelibrary.wiley.com/journal/17468361</t>
  </si>
  <si>
    <t>Unknown</t>
  </si>
  <si>
    <t>Transferred to other published end 2019</t>
  </si>
  <si>
    <t>DAT</t>
  </si>
  <si>
    <t>1932-6920</t>
  </si>
  <si>
    <t>DIALYSIS &amp; TRANSPLANTATION</t>
  </si>
  <si>
    <t>10.1002/(ISSN)1932-6920</t>
  </si>
  <si>
    <t>https://onlinelibrary.wiley.com/journal/19326920</t>
  </si>
  <si>
    <t>Ceased end of 2011</t>
  </si>
  <si>
    <t>EPP3</t>
  </si>
  <si>
    <t>2096-3955</t>
  </si>
  <si>
    <t>EARTH AND PLANETARY PHYSICS</t>
  </si>
  <si>
    <t>10.1002/(ISSN)2096-3955</t>
  </si>
  <si>
    <t>https://onlinelibrary.wiley.com/journal/20963955</t>
  </si>
  <si>
    <t>Title moved to 'free to read' in 2022.</t>
  </si>
  <si>
    <t>1468-0351</t>
  </si>
  <si>
    <t>0967-0750</t>
  </si>
  <si>
    <t>ECONOMICS OF TRANSITION</t>
  </si>
  <si>
    <t>Economics of Transition' changed its title to 'Economics of Transition and Institutional Change', event noted on 02/09/2020. New info added to the 'included' tab. Journal code remains the same.</t>
  </si>
  <si>
    <t>EJT</t>
  </si>
  <si>
    <t>1082-4928</t>
  </si>
  <si>
    <t>ELECTRONIC JOURNAL OF THEORETICAL CHEMISTRY</t>
  </si>
  <si>
    <t>10.1002/(ISSN)1082-4928</t>
  </si>
  <si>
    <t>https://onlinelibrary.wiley.com/journal/10824928</t>
  </si>
  <si>
    <t>ERT</t>
  </si>
  <si>
    <t>1520-6459</t>
  </si>
  <si>
    <t>0745-7790</t>
  </si>
  <si>
    <t>EMPLOYMENT RELATIONS TODAY</t>
  </si>
  <si>
    <t>10.1002/(ISSN)1520-6459</t>
  </si>
  <si>
    <t>https://onlinelibrary.wiley.com/journal/15206459</t>
  </si>
  <si>
    <t>Ceased in 2019</t>
  </si>
  <si>
    <t>ETP</t>
  </si>
  <si>
    <t>1601-1546</t>
  </si>
  <si>
    <t>ENDODONTIC TOPICS</t>
  </si>
  <si>
    <t>10.1111/(ISSN)1601-1546</t>
  </si>
  <si>
    <t>https://onlinelibrary.wiley.com/journal/16011546</t>
  </si>
  <si>
    <t>EPIC</t>
  </si>
  <si>
    <t>1559-8918</t>
  </si>
  <si>
    <t>ETHNOGRAPHIC PRAXIS IN INDUSTRY CONFERENCE PROCEEDINGS</t>
  </si>
  <si>
    <t>10.1111/(ISSN)1559-8918</t>
  </si>
  <si>
    <t>https://anthrosource.onlinelibrary.wiley.com/journal/15598918</t>
  </si>
  <si>
    <t>ETR2</t>
  </si>
  <si>
    <t>2233-7326</t>
  </si>
  <si>
    <t>ETRI JOURNAL</t>
  </si>
  <si>
    <t>10.4218/(ISSN)2233-7326</t>
  </si>
  <si>
    <t>https://onlinelibrary.wiley.com/journal/22337326</t>
  </si>
  <si>
    <t>ETS2</t>
  </si>
  <si>
    <t>2330-8516</t>
  </si>
  <si>
    <t>ETS RESEARCH REPORT SERIES</t>
  </si>
  <si>
    <t>10.1002/(ISSN)2330-8516</t>
  </si>
  <si>
    <t>https://onlinelibrary.wiley.com/journal/23308516</t>
  </si>
  <si>
    <t>EHFS</t>
  </si>
  <si>
    <t>1878-1314</t>
  </si>
  <si>
    <t>1567-4215</t>
  </si>
  <si>
    <t>EUROPEAN JOURNAL OF HEART FAILURE SUPPLEMENTS</t>
  </si>
  <si>
    <t>10.1002/(ISSN)1878-1314</t>
  </si>
  <si>
    <t>https://onlinelibrary.wiley.com/journal/18781314</t>
  </si>
  <si>
    <t>PER</t>
  </si>
  <si>
    <t>1099-0984</t>
  </si>
  <si>
    <t>0890-2070</t>
  </si>
  <si>
    <t>EUROPEAN JOURNAL OF PERSONALITY</t>
  </si>
  <si>
    <t>10.1002/(ISSN)1099-0984</t>
  </si>
  <si>
    <t>https://onlinelibrary.wiley.com/journal/10990984</t>
  </si>
  <si>
    <t>Last issue by Wiley is Vol 34, Issue 6, published December 2020. Transferred to other publisher (https://journals.sagepub.com/home/erp).</t>
  </si>
  <si>
    <t>EBC2</t>
  </si>
  <si>
    <t>1557-6272</t>
  </si>
  <si>
    <t>EVIDENCE-BASED CHILD HEALTH: A COCHRANE REVIEW JOURNAL</t>
  </si>
  <si>
    <t>10.1002/(ISSN)1557-6272</t>
  </si>
  <si>
    <t>https://onlinelibrary.wiley.com/journal/15576272</t>
  </si>
  <si>
    <t>Ceased end of 2014</t>
  </si>
  <si>
    <t>EBM2</t>
  </si>
  <si>
    <t>2054-703X</t>
  </si>
  <si>
    <t>EVIDENCE-BASED PRECLINICAL MEDICINE</t>
  </si>
  <si>
    <t>10.1002/(ISSN)2054-703X</t>
  </si>
  <si>
    <t>https://onlinelibrary.wiley.com/journal/2054703X</t>
  </si>
  <si>
    <t>FFEJ</t>
  </si>
  <si>
    <t>1520-6513</t>
  </si>
  <si>
    <t>FEDERAL FACILITIES ENVIRONMENTAL JOURNAL</t>
  </si>
  <si>
    <t>10.1002/(ISSN)1520-6513</t>
  </si>
  <si>
    <t>https://onlinelibrary.wiley.com/journal/15206513</t>
  </si>
  <si>
    <t>Ceased end of 2006</t>
  </si>
  <si>
    <t>FACT</t>
  </si>
  <si>
    <t>1520-6521</t>
  </si>
  <si>
    <t>FIELD ANALYTICAL CHEMISTRY AND TECHNOLOGY</t>
  </si>
  <si>
    <t>10.1002/(ISSN)1520-6521</t>
  </si>
  <si>
    <t>https://onlinelibrary.wiley.com/journal/15206521</t>
  </si>
  <si>
    <t>2057</t>
  </si>
  <si>
    <t>FORS</t>
  </si>
  <si>
    <t>1522-2357</t>
  </si>
  <si>
    <t>0172-1518</t>
  </si>
  <si>
    <t>FORSCHUNG</t>
  </si>
  <si>
    <t>10.1002/(ISSN)1522-2357</t>
  </si>
  <si>
    <t>https://onlinelibrary.wiley.com/journal/15222357</t>
  </si>
  <si>
    <t>DFG</t>
  </si>
  <si>
    <t>FPS</t>
  </si>
  <si>
    <t>1931-2261</t>
  </si>
  <si>
    <t>FUTURE PRESCRIBER</t>
  </si>
  <si>
    <t>10.1002/(ISSN)1931-2261</t>
  </si>
  <si>
    <t>https://onlinelibrary.wiley.com/journal/19312261</t>
  </si>
  <si>
    <t>GAF</t>
  </si>
  <si>
    <t>1365-4624</t>
  </si>
  <si>
    <t>GENES AND FUNCTION</t>
  </si>
  <si>
    <t>10.1111/(ISSN)1365-4624</t>
  </si>
  <si>
    <t>https://onlinelibrary.wiley.com/journal/13654624</t>
  </si>
  <si>
    <t>Ceased end of 2008</t>
  </si>
  <si>
    <t>GSC</t>
  </si>
  <si>
    <t>1466-9218</t>
  </si>
  <si>
    <t>GENESCREEN</t>
  </si>
  <si>
    <t>10.1111/(ISSN)1466-9218</t>
  </si>
  <si>
    <t>https://onlinelibrary.wiley.com/journal/14669218</t>
  </si>
  <si>
    <t>GENETICS AND GENOMICS NEXT</t>
  </si>
  <si>
    <t>Genetics and Genomics Next' changed its title to 'Advanced Genetics', event noted on 29/07/2020. New info added to the 'included' tab. Journal code remains the same.</t>
  </si>
  <si>
    <t>GERE</t>
  </si>
  <si>
    <t>1931-0846</t>
  </si>
  <si>
    <t>0016-7428</t>
  </si>
  <si>
    <t>GEOGRAPHICAL REVIEW</t>
  </si>
  <si>
    <t>10.1001/(ISSN)1931-0846</t>
  </si>
  <si>
    <t>https://onlinelibrary.wiley.com/journal/19310846</t>
  </si>
  <si>
    <t>Transferred to other published end 2019; https://www.tandfonline.com/toc/utgr20/current</t>
  </si>
  <si>
    <t>GEER</t>
  </si>
  <si>
    <t>1468-0475</t>
  </si>
  <si>
    <t>1465-6485</t>
  </si>
  <si>
    <t>GERMAN ECONOMIC REVIEW</t>
  </si>
  <si>
    <t>10.1111/(ISSN)1468-0475</t>
  </si>
  <si>
    <t>https://onlinelibrary.wiley.com/journal/14680475</t>
  </si>
  <si>
    <t>DeGruyter</t>
  </si>
  <si>
    <t>Transferred to other published end 2019; https://www.degruyter.com/view/j/ger</t>
  </si>
  <si>
    <t>2058</t>
  </si>
  <si>
    <t>GERM</t>
  </si>
  <si>
    <t>1522-2322</t>
  </si>
  <si>
    <t>0172-1526</t>
  </si>
  <si>
    <t>GERMAN RESEARCH</t>
  </si>
  <si>
    <t>10.1002/(ISSN)1522-2322</t>
  </si>
  <si>
    <t>https://onlinelibrary.wiley.com/journal/15222322</t>
  </si>
  <si>
    <t>GEN</t>
  </si>
  <si>
    <t>1365-2508</t>
  </si>
  <si>
    <t>GYNAECOLOGICAL ENDOSCOPY</t>
  </si>
  <si>
    <t>10.1111/(ISSN)1365-2508</t>
  </si>
  <si>
    <t>https://onlinelibrary.wiley.com/journal/13652508</t>
  </si>
  <si>
    <t>1523-1496</t>
  </si>
  <si>
    <t>1099-2871</t>
  </si>
  <si>
    <t>HEAT TRANSFER - ASIAN RESEARCH</t>
  </si>
  <si>
    <t>10.1002/(ISSN)1523-1496</t>
  </si>
  <si>
    <t>https://onlinelibrary.wiley.com/journal/15231496</t>
  </si>
  <si>
    <t>HEAT TRANSFER - ASIAN RESEARCH' changed its title to 'HEAT TRANSFER'. New title, eISSN, pISSN and journal code can be found in the included list (under HTJ2).</t>
  </si>
  <si>
    <t>HEP</t>
  </si>
  <si>
    <t>1527-3350</t>
  </si>
  <si>
    <t>0270-9139</t>
  </si>
  <si>
    <t>HEPATOLOGY</t>
  </si>
  <si>
    <t>10.1002/(ISSN)1527-3350</t>
  </si>
  <si>
    <t>https://aasldpubs.onlinelibrary.wiley.com/journal/15273350</t>
  </si>
  <si>
    <t>Wolters Kluwer</t>
  </si>
  <si>
    <t>As of January 1st 2023, the journal is published by Wolters Kluwer (https://www.wolterskluwer.com/en/news/aasld-collaboration). Last issue published by Wiley is vol. 76, issue 6, Dec 2022.</t>
  </si>
  <si>
    <t>HEP4</t>
  </si>
  <si>
    <t>2471-254X</t>
  </si>
  <si>
    <t>HEPATOLOGY COMMUNICATIONS</t>
  </si>
  <si>
    <t>10.1002/(ISSN)2471-254X</t>
  </si>
  <si>
    <t>https://aasldpubs.onlinelibrary.wiley.com/journal/2471254X</t>
  </si>
  <si>
    <t>LWW</t>
  </si>
  <si>
    <t>As of January 1st 2023, the journal is published by LWW (https://journals.lww.com/hepcomm/Pages/default.aspx). Last issue published by Wiley is vol. 6, issue 12, Dec 2022.</t>
  </si>
  <si>
    <t>HF2</t>
  </si>
  <si>
    <t>2470-6981</t>
  </si>
  <si>
    <t>HIGH FREQUENCY</t>
  </si>
  <si>
    <t>10.1002/(ISSN)2470-6981</t>
  </si>
  <si>
    <t>https://onlinelibrary.wiley.com/journal/24706981</t>
  </si>
  <si>
    <t>HEA</t>
  </si>
  <si>
    <t>2150-1092</t>
  </si>
  <si>
    <t>0748-4364</t>
  </si>
  <si>
    <t>HIGHER EDUCATION ABSTRACTS</t>
  </si>
  <si>
    <t>10.1111/(ISSN)2150-1092</t>
  </si>
  <si>
    <t>https://onlinelibrary.wiley.com/journal/21501092</t>
  </si>
  <si>
    <t>HISR</t>
  </si>
  <si>
    <t>1468-2281</t>
  </si>
  <si>
    <t>0950-3471</t>
  </si>
  <si>
    <t>HISTORICAL RESEARCH</t>
  </si>
  <si>
    <t>10.1111/(ISSN)1468-2281</t>
  </si>
  <si>
    <t>https://onlinelibrary.wiley.com/journal/14682281</t>
  </si>
  <si>
    <t>Transferred to other published end 2019; https://academic.oup.com/histres</t>
  </si>
  <si>
    <t>2741</t>
  </si>
  <si>
    <t>1863-9526</t>
  </si>
  <si>
    <t>HUMAN_ONTOGENETICS</t>
  </si>
  <si>
    <t>10.1002/(ISSN)1863-9526</t>
  </si>
  <si>
    <t>https://onlinelibrary.wiley.com/journal/18639526</t>
  </si>
  <si>
    <t>Ceased end of 2010</t>
  </si>
  <si>
    <t>HYPA</t>
  </si>
  <si>
    <t>1527-2001</t>
  </si>
  <si>
    <t>0887-5367</t>
  </si>
  <si>
    <t>HYPATIA</t>
  </si>
  <si>
    <t>10.1111/(ISSN)1527-2001</t>
  </si>
  <si>
    <t>https://onlinelibrary.wiley.com/journal/15272001</t>
  </si>
  <si>
    <t>Cambridge University Press</t>
  </si>
  <si>
    <t>Transferred to other published end 2019; https://www.cambridge.org/core/journals/hypatia</t>
  </si>
  <si>
    <t>MRI</t>
  </si>
  <si>
    <t>1617-0830</t>
  </si>
  <si>
    <t>IMAGING DECISIONS MRI</t>
  </si>
  <si>
    <t>10.1111/(ISSN)1617-0830</t>
  </si>
  <si>
    <t>https://onlinelibrary.wiley.com/journal/16170830</t>
  </si>
  <si>
    <t>Ceased end of 2009</t>
  </si>
  <si>
    <t>IMP</t>
  </si>
  <si>
    <t>2048-416X</t>
  </si>
  <si>
    <t>2048-4151</t>
  </si>
  <si>
    <t>IMPACT</t>
  </si>
  <si>
    <t>10.1111/(ISSN)2048-416X</t>
  </si>
  <si>
    <t>https://onlinelibrary.wiley.com/journal/2048416X</t>
  </si>
  <si>
    <t>MSID</t>
  </si>
  <si>
    <t>2637-496X</t>
  </si>
  <si>
    <t>0362-0972</t>
  </si>
  <si>
    <t>INFORMATION DISPLAY</t>
  </si>
  <si>
    <t>10.1002/(ISSN)2637-496X</t>
  </si>
  <si>
    <t>https://onlinelibrary.wiley.com/journal/2637496X</t>
  </si>
  <si>
    <t>Free to access; was part of 2019 DB collection</t>
  </si>
  <si>
    <t>ICL3</t>
  </si>
  <si>
    <t>2375-2920</t>
  </si>
  <si>
    <t>INSIDE THE CELL</t>
  </si>
  <si>
    <t>10.1002/(ISSN)2375-2920</t>
  </si>
  <si>
    <t>https://onlinelibrary.wiley.com/journal/23752920</t>
  </si>
  <si>
    <t>INBI</t>
  </si>
  <si>
    <t>1520-6602</t>
  </si>
  <si>
    <t>INTEGRATIVE BIOLOGY: ISSUES, NEWS, AND REVIEWS</t>
  </si>
  <si>
    <t>10.1002/(ISSN)1520-6602</t>
  </si>
  <si>
    <t>https://onlinelibrary.wiley.com/journal/15206602</t>
  </si>
  <si>
    <t>IDJ</t>
  </si>
  <si>
    <t>1875-595X</t>
  </si>
  <si>
    <t>0020-6539</t>
  </si>
  <si>
    <t>INTERNATIONAL DENTAL JOURNAL</t>
  </si>
  <si>
    <t>10.1002/(ISSN)1875-595X</t>
  </si>
  <si>
    <t>https://onlinelibrary.wiley.com/journal/1875595X</t>
  </si>
  <si>
    <t>Elsevier</t>
  </si>
  <si>
    <t>Last issue by Wiley is Vol 70, Issue 6, published December 2020. Transferred to other publisher (https://www.sciencedirect.com/journal/international-dental-journal).</t>
  </si>
  <si>
    <t>SHO</t>
  </si>
  <si>
    <t>1099-1182</t>
  </si>
  <si>
    <t>INTERNATIONAL JOURNAL OF INTENSIVE SHORT-TERM DYNAMIC PSYCHOTHERAPY</t>
  </si>
  <si>
    <t>10.1002/(ISSN)1099-1182</t>
  </si>
  <si>
    <t>https://onlinelibrary.wiley.com/journal/10991182</t>
  </si>
  <si>
    <t>Ceased end of 2000</t>
  </si>
  <si>
    <t>1475-6781</t>
  </si>
  <si>
    <t>0918-7545</t>
  </si>
  <si>
    <t>INTERNATIONAL JOURNAL OF JAPANESE SOCIOLOGY</t>
  </si>
  <si>
    <t>10.1111/(ISSN)1475-6781</t>
  </si>
  <si>
    <t>https://onlinelibrary.wiley.com/journal/14756781</t>
  </si>
  <si>
    <t>International Journal of Japanese Sociology' changed its title to 'Japanese Journal of Sociology' on March 2022</t>
  </si>
  <si>
    <t>IJNA</t>
  </si>
  <si>
    <t>1095-9270</t>
  </si>
  <si>
    <t>1057-2414</t>
  </si>
  <si>
    <t>INTERNATIONAL JOURNAL OF NAUTICAL ARCHAEOLOGY</t>
  </si>
  <si>
    <t>10.1111/(ISSN)1095-9270</t>
  </si>
  <si>
    <t>https://onlinelibrary.wiley.com/journal/10959270</t>
  </si>
  <si>
    <t>Last issue by Wiley is Vol 49, issue 2, published 2020. Transferred to other publisher (https://www.tandfonline.com/action/showAxaArticles?journalCode=rjna20)</t>
  </si>
  <si>
    <t>1479-103X</t>
  </si>
  <si>
    <t>1360-8576</t>
  </si>
  <si>
    <t>INTERNATIONAL JOURNAL OF NONPROFIT AND VOLUNTARY SECTOR MARKETING</t>
  </si>
  <si>
    <t>International Journal of Nonprofit and Voluntary Sector Marketing' changed its title to 'Journal of Philanthropy and Marketing', event noted on 28/07/2020. New info added to the 'included' tab. Journal code remains the same.</t>
  </si>
  <si>
    <t>IJPP</t>
  </si>
  <si>
    <t>2042-7174</t>
  </si>
  <si>
    <t>0961-7671</t>
  </si>
  <si>
    <t>INTERNATIONAL JOURNAL OF PHARMACY PRACTICE</t>
  </si>
  <si>
    <t>10.1111/(ISSN)2042-7174</t>
  </si>
  <si>
    <t>https://onlinelibrary.wiley.com/journal/20427174</t>
  </si>
  <si>
    <t>Last issue by Wiley is Vol 28, Issue 6, published November 2020. Transferred to other publisher (https://academic.oup.com/ijpp)</t>
  </si>
  <si>
    <t>ITS2</t>
  </si>
  <si>
    <t>2573-1513</t>
  </si>
  <si>
    <t xml:space="preserve">INTERNATIONAL TURFGRASS SOCIETY RESEARCH JOURNAL </t>
  </si>
  <si>
    <t>10.1002/(ISSN)2573-1513</t>
  </si>
  <si>
    <t>https://onlinelibrary.wiley.com/journal/25731513</t>
  </si>
  <si>
    <t>IZY</t>
  </si>
  <si>
    <t>1748-1090</t>
  </si>
  <si>
    <t>0074-9664</t>
  </si>
  <si>
    <t>INTERNATIONAL ZOO YEARBOOK</t>
  </si>
  <si>
    <t>10.1111/(ISSN)1748-1090</t>
  </si>
  <si>
    <t>https://zslpublications.onlinelibrary.wiley.com/journal/17481090</t>
  </si>
  <si>
    <t>Last issue by Wiley is Vol 54, Iss 1, published December 2020.</t>
  </si>
  <si>
    <t>VOXS</t>
  </si>
  <si>
    <t>1751-2824</t>
  </si>
  <si>
    <t>1751-2816</t>
  </si>
  <si>
    <t>ISBT SCIENCE SERIES</t>
  </si>
  <si>
    <t>10.1111/(ISSN)1751-2824</t>
  </si>
  <si>
    <t>https://onlinelibrary.wiley.com/journal/17512824</t>
  </si>
  <si>
    <t>Ceased at the end of 2021. The last issue was Nov 2021, vol 16, issue 4.</t>
  </si>
  <si>
    <t>JPR</t>
  </si>
  <si>
    <t>1468-5884</t>
  </si>
  <si>
    <t>0021-5368</t>
  </si>
  <si>
    <t>JAPANESE PSYCHOLOGICAL RESEARCH</t>
  </si>
  <si>
    <t>10.1111/(ISSN)1468-5884</t>
  </si>
  <si>
    <t>https://onlinelibrary.wiley.com/journal/14685884</t>
  </si>
  <si>
    <t>JAAC</t>
  </si>
  <si>
    <t>1540-6245</t>
  </si>
  <si>
    <t>0021-8529</t>
  </si>
  <si>
    <t>JOURNAL OF AESTHETICS AND ART CRITICISM</t>
  </si>
  <si>
    <t>10.1111/(ISSN)1540-6245</t>
  </si>
  <si>
    <t>https://onlinelibrary.wiley.com/journal/15406245</t>
  </si>
  <si>
    <t>Last issue by Wiley is Vol 78, Issue 2, published Spring 2020. Transferred to other publisher (https://academic.oup.com/jaac)</t>
  </si>
  <si>
    <t>JABR</t>
  </si>
  <si>
    <t>1751-9861</t>
  </si>
  <si>
    <t>1071-2089</t>
  </si>
  <si>
    <t>JOURNAL OF APPLIED BIOBEHAVIORAL RESEARCH</t>
  </si>
  <si>
    <t>10.1111/(ISSN)1751-9861</t>
  </si>
  <si>
    <t>https://onlinelibrary.wiley.com/journal/17519861</t>
  </si>
  <si>
    <t>JAM</t>
  </si>
  <si>
    <t>1365-2672</t>
  </si>
  <si>
    <t>1364-5072</t>
  </si>
  <si>
    <t>JOURNAL OF APPLIED MICROBIOLOGY</t>
  </si>
  <si>
    <t>10.1111/(ISSN)1365-2672</t>
  </si>
  <si>
    <t>https://onlinelibrary.wiley.com/journal/13652672</t>
  </si>
  <si>
    <t>As of January 1st 2023, the journal is published by OUP (https://academic.oup.com/jambio?login=false). Last issue published by Wiley is vol. 133, issue 6, Dec 2022.</t>
  </si>
  <si>
    <t>JOCP</t>
  </si>
  <si>
    <t>1540-6253</t>
  </si>
  <si>
    <t>0301-8121</t>
  </si>
  <si>
    <t>JOURNAL OF CHINESE PHILOSOPHY</t>
  </si>
  <si>
    <t>10.1111/(ISSN)1540-6253</t>
  </si>
  <si>
    <t>https://onlinelibrary.wiley.com/journal/15406253</t>
  </si>
  <si>
    <t>Last issue by Wiley is Vol 47, Issue 4, 2020. Transferred to other publisher (https://brill.com/view/journals/jcph/jcph-overview.xml?language=en#:~:text=The%20Journal%20of%20Chinese%20Philosophy,stages%20of%20development%20and%20articulation.&amp;text=All%20three%20efforts%20will%20be,this%20journal%20as%20fundamental%20ingredients.)</t>
  </si>
  <si>
    <t>JOCC</t>
  </si>
  <si>
    <t>2161-1882</t>
  </si>
  <si>
    <t>1099-0399</t>
  </si>
  <si>
    <t>JOURNAL OF COLLEGE COUNSELING</t>
  </si>
  <si>
    <t>10.1002/(ISSN)2161-1882</t>
  </si>
  <si>
    <t>https://onlinelibrary.wiley.com/journal/21611882</t>
  </si>
  <si>
    <t>American College Counseling Association</t>
  </si>
  <si>
    <t xml:space="preserve">Title transferred out at the end of 2021. Last issue is Vol 24, issue 3, published October 2021.  </t>
  </si>
  <si>
    <t>JCC4</t>
  </si>
  <si>
    <t>1083-6101</t>
  </si>
  <si>
    <t>JOURNAL OF COMPUTER-MEDIATED COMMUNICATION</t>
  </si>
  <si>
    <t>10.1111/(ISSN)1083-6101</t>
  </si>
  <si>
    <t>https://onlinelibrary.wiley.com/journal/10836101</t>
  </si>
  <si>
    <t>JCWR</t>
  </si>
  <si>
    <t>1936-704X</t>
  </si>
  <si>
    <t>1936-7031</t>
  </si>
  <si>
    <t>JOURNAL OF CONTEMPORARY WATER RESEARCH &amp; EDUCATION</t>
  </si>
  <si>
    <t>10.1111/(ISSN)1936-704X</t>
  </si>
  <si>
    <t>https://onlinelibrary.wiley.com/journal/1936704X</t>
  </si>
  <si>
    <t>JET</t>
  </si>
  <si>
    <t>1533-869X</t>
  </si>
  <si>
    <t>JOURNAL OF EXPERIMENTAL THERAPEUTICS AND ONCOLOGY</t>
  </si>
  <si>
    <t>10.1111/(ISSN)1533-869X</t>
  </si>
  <si>
    <t>https://onlinelibrary.wiley.com/journal/1533869X</t>
  </si>
  <si>
    <t>JOFO</t>
  </si>
  <si>
    <t>1557-9263</t>
  </si>
  <si>
    <t>0273-8570</t>
  </si>
  <si>
    <t>JOURNAL OF FIELD ORNITHOLOGY</t>
  </si>
  <si>
    <t>10.1111/(ISSN)1557-9263</t>
  </si>
  <si>
    <t>https://onlinelibrary.wiley.com/journal/15579263</t>
  </si>
  <si>
    <t>Journal of Field Ornithology</t>
  </si>
  <si>
    <t>Title transferred out at the end of 2021. Last issue by Wiley is Vol 92, Issue 4, published December 2021 (https://journal.afonet.org/)</t>
  </si>
  <si>
    <t>JFS3</t>
  </si>
  <si>
    <t>1541-4329</t>
  </si>
  <si>
    <t>JOURNAL OF FOOD SCIENCE EDUCATION</t>
  </si>
  <si>
    <t>10.1111/(ISSN)1541-4329</t>
  </si>
  <si>
    <t>https://onlinelibrary.wiley.com/journal/15414329</t>
  </si>
  <si>
    <t>FRI</t>
  </si>
  <si>
    <t>1748-0159</t>
  </si>
  <si>
    <t>JOURNAL OF FOODSERVICE</t>
  </si>
  <si>
    <t>10.1111/(ISSN)1748-0159</t>
  </si>
  <si>
    <t>https://onlinelibrary.wiley.com/journal/17480159</t>
  </si>
  <si>
    <t>JIN2</t>
  </si>
  <si>
    <t>2058-3273</t>
  </si>
  <si>
    <t>JOURNAL OF INTERDISCIPLINARY NANOMEDICINE</t>
  </si>
  <si>
    <t>10.1002/(ISSN)2058-3273</t>
  </si>
  <si>
    <t>https://onlinelibrary.wiley.com/journal/20583273</t>
  </si>
  <si>
    <t>JICD</t>
  </si>
  <si>
    <t>2041-1626</t>
  </si>
  <si>
    <t>2041-1618</t>
  </si>
  <si>
    <t>JOURNAL OF INVESTIGATIVE AND CLINICAL DENTISTRY</t>
  </si>
  <si>
    <t>10.1111/(ISSN)2041-1626</t>
  </si>
  <si>
    <t>https://onlinelibrary.wiley.com/journal/20411626</t>
  </si>
  <si>
    <t>WUSA</t>
  </si>
  <si>
    <t>2471-4607</t>
  </si>
  <si>
    <t>JOURNAL OF LABOR AND SOCIETY</t>
  </si>
  <si>
    <t>10.1111/(ISSN)2471-4607</t>
  </si>
  <si>
    <t>https://onlinelibrary.wiley.com/journal/24714607</t>
  </si>
  <si>
    <t>Last issue by Wiley is Vol 23, Issue 4, published December 2020. Transferred to other publisher (https://brill.com/view/journals/jlso/jlso-overview.xml)</t>
  </si>
  <si>
    <t>JLB</t>
  </si>
  <si>
    <t>1938-3673</t>
  </si>
  <si>
    <t>0741-5400</t>
  </si>
  <si>
    <t>JOURNAL OF LEUKOCYTE BIOLOGY</t>
  </si>
  <si>
    <t>10.1002/(ISSN)1938-3673</t>
  </si>
  <si>
    <t>https://jlb.onlinelibrary.wiley.com/journal/19383673</t>
  </si>
  <si>
    <t>As of January 1st 2023, the journal is published by OUP (https://academic.oup.com/jleukbio?login=false). Last issue published by Wiley is vol. 112, issue 6, Dec 2022.</t>
  </si>
  <si>
    <t>JMF</t>
  </si>
  <si>
    <t>1745-4573</t>
  </si>
  <si>
    <t>JOURNAL OF MUSCLE FOODS</t>
  </si>
  <si>
    <t>10.1111/(ISSN)1745-4573</t>
  </si>
  <si>
    <t>https://onlinelibrary.wiley.com/journal/17454573</t>
  </si>
  <si>
    <t>JCI</t>
  </si>
  <si>
    <t>1752-9824</t>
  </si>
  <si>
    <t>JOURNAL OF NURSING AND HEALTHCARE OF CHRONIC ILLNESS</t>
  </si>
  <si>
    <t>10.1111/(ISSN)1752-9824</t>
  </si>
  <si>
    <t>https://onlinelibrary.wiley.com/journal/17529824</t>
  </si>
  <si>
    <t>JPHS</t>
  </si>
  <si>
    <t>1759-8893</t>
  </si>
  <si>
    <t>1759-8885</t>
  </si>
  <si>
    <t>JOURNAL OF PHARMACEUTICAL HEALTH SERVICES RESEARCH</t>
  </si>
  <si>
    <t>10.1111/(ISSN)1759-8893</t>
  </si>
  <si>
    <t>https://onlinelibrary.wiley.com/journal/17598893</t>
  </si>
  <si>
    <t>Last issue by Wiley is Vol 11, Issue 4, published November 2020. Transferred to other publisher (https://academic.oup.com/jphsr)</t>
  </si>
  <si>
    <t>JPHP</t>
  </si>
  <si>
    <t>2042-7158</t>
  </si>
  <si>
    <t>0022-3573</t>
  </si>
  <si>
    <t>JOURNAL OF PHARMACY AND PHARMACOLOGY: AN INTERNATIONAL JOURNAL OF PHARMACEUTICAL SCIENCE</t>
  </si>
  <si>
    <t>10.1111/(ISSN)2042-7158</t>
  </si>
  <si>
    <t>https://onlinelibrary.wiley.com/journal/20427158</t>
  </si>
  <si>
    <t>Last issue by Wiley is Vol 72, Issue 12, published November 2020. Transferred to other publisher (https://academic.oup.com/jpp)</t>
  </si>
  <si>
    <t>1099-0518</t>
  </si>
  <si>
    <t>0887-624X</t>
  </si>
  <si>
    <t>JOURNAL OF POLYMER SCIENCE PART A: POLYMER CHEMISTRY</t>
  </si>
  <si>
    <t>10.1002/(ISSN)1099-0518</t>
  </si>
  <si>
    <t>https://onlinelibrary.wiley.com/journal/10990518</t>
  </si>
  <si>
    <t>N/A (Merged)</t>
  </si>
  <si>
    <t>Merged with JOURNAL OF POLYMER SCIENCE PART B into JOURNAL OF POLYMER SCIENCE (Jan 2020)</t>
  </si>
  <si>
    <t>POLB</t>
  </si>
  <si>
    <t>1099-0488</t>
  </si>
  <si>
    <t>0887-6266</t>
  </si>
  <si>
    <t>JOURNAL OF POLYMER SCIENCE PART B: POLYMER PHYSICS</t>
  </si>
  <si>
    <t>10.1002/(ISSN)1099-0488</t>
  </si>
  <si>
    <t>Merged with JOURNAL OF POLYMER SCIENCE PART A into JOURNAL OF POLYMER SCIENCE (Jan 2020)</t>
  </si>
  <si>
    <t>PAG2</t>
  </si>
  <si>
    <t>2689-4114</t>
  </si>
  <si>
    <t>JOURNAL OF PRODUCTION AGRICULTURE</t>
  </si>
  <si>
    <t>10.1111/(ISSN)2689-4114</t>
  </si>
  <si>
    <t>https://acsess.onlinelibrary.wiley.com/journal/26894114</t>
  </si>
  <si>
    <t>JPOC</t>
  </si>
  <si>
    <t>2041-8426</t>
  </si>
  <si>
    <t>JOURNAL OF PSYCHOLOGICAL ISSUES IN ORGANIZATIONAL CULTURE</t>
  </si>
  <si>
    <t>10.1002/(ISSN)2041-8426</t>
  </si>
  <si>
    <t>https://onlinelibrary.wiley.com/journal/20418426</t>
  </si>
  <si>
    <t>JSBM</t>
  </si>
  <si>
    <t>1540-627X</t>
  </si>
  <si>
    <t>0047-2778</t>
  </si>
  <si>
    <t>JOURNAL OF SMALL BUSINESS MANAGEMENT</t>
  </si>
  <si>
    <t>10.1111/(ISSN)1540-627X</t>
  </si>
  <si>
    <t>https://onlinelibrary.wiley.com/journal/1540627X</t>
  </si>
  <si>
    <t>Transferred to other published end 2019; https://www.tandfonline.com/toc/ujbm20/current</t>
  </si>
  <si>
    <t>RSSC</t>
  </si>
  <si>
    <t>1467-9876</t>
  </si>
  <si>
    <t>0035-9254</t>
  </si>
  <si>
    <t>JOURNAL OF THE ROYAL STATISTICAL SOCIETY: SERIES C (APPLIED STATISTICS)</t>
  </si>
  <si>
    <t>10.1111/(ISSN)1467-9876</t>
  </si>
  <si>
    <t>https://rss.onlinelibrary.wiley.com/journal/14679876</t>
  </si>
  <si>
    <t>As of January 1st 2023, the journal is published by OUP (https://academic.oup.com/jrsssc?login=false). Last issue published by Wiley is vol. 71, issue 5, Nov 2022.</t>
  </si>
  <si>
    <t>JTH</t>
  </si>
  <si>
    <t>1538-7836</t>
  </si>
  <si>
    <t>1538-7933</t>
  </si>
  <si>
    <t>JOURNAL OF THROMBOSIS AND HAEMOSTASIS</t>
  </si>
  <si>
    <t>10.1111/(ISSN)1538-7836</t>
  </si>
  <si>
    <t>https://onlinelibrary.wiley.com/journal/15387836</t>
  </si>
  <si>
    <t>As of January 1st 2023, the journal is no longer published by Wiley (new publisher not yet confirmed). Last issue published by Wiley is vol. 20, issue 12, Dec 2022.</t>
  </si>
  <si>
    <t>JVE4</t>
  </si>
  <si>
    <t>JVEC</t>
  </si>
  <si>
    <t>1948-7134</t>
  </si>
  <si>
    <t>JOURNAL OF VECTOR ECOLOGY</t>
  </si>
  <si>
    <t>10.1111/(ISSN)1948-7134</t>
  </si>
  <si>
    <t>https://onlinelibrary.wiley.com/journal/19487134</t>
  </si>
  <si>
    <t>Previously bronze OA but made freely available on WOL in 2014 as part of a licensing agreement. Now transferred out due to contract expiration in March 2021. Last issue by Wiley is Vol 45, Issue 2, published December 2020. BioOne is the new publisher (https://bioone.org/journals/journal-of-vector-ecology/issues).</t>
  </si>
  <si>
    <t>LRA</t>
  </si>
  <si>
    <t>1098-2728</t>
  </si>
  <si>
    <t>LABORATORY ROBOTICS AND AUTOMATION</t>
  </si>
  <si>
    <t>10.1002/(ISSN)1098-2728</t>
  </si>
  <si>
    <t>https://onlinelibrary.wiley.com/journal/10982728</t>
  </si>
  <si>
    <t>2421</t>
  </si>
  <si>
    <t>1863-9119</t>
  </si>
  <si>
    <t>LASER TECHNIK JOURNAL</t>
  </si>
  <si>
    <t>10.1002/(ISSN)1863-9119</t>
  </si>
  <si>
    <t>https://onlinelibrary.wiley.com/journal/18639119</t>
  </si>
  <si>
    <t>2462 and 2421 Merged end of 2018 to form 2405</t>
  </si>
  <si>
    <t>LHS</t>
  </si>
  <si>
    <t>1473-6861</t>
  </si>
  <si>
    <t>LEARNING IN HEALTH AND SOCIAL CARE</t>
  </si>
  <si>
    <t>10.1111/(ISSN)1473-6861</t>
  </si>
  <si>
    <t>https://onlinelibrary.wiley.com/journal/14736861</t>
  </si>
  <si>
    <t>LET</t>
  </si>
  <si>
    <t>1502-3931</t>
  </si>
  <si>
    <t>0024-1164</t>
  </si>
  <si>
    <t>LETHAIA</t>
  </si>
  <si>
    <t>10.1111/(ISSN)1502-3931</t>
  </si>
  <si>
    <t>https://onlinelibrary.wiley.com/journal/15023931</t>
  </si>
  <si>
    <t>Scandinavian University Press</t>
  </si>
  <si>
    <t>Title transferrred out at the end of 2021 (https://www.idunn.no/journal/let)</t>
  </si>
  <si>
    <t>LAM</t>
  </si>
  <si>
    <t>1472-765X</t>
  </si>
  <si>
    <t>0266-8254</t>
  </si>
  <si>
    <t>LETTERS IN APPLIED MICROBIOLOGY</t>
  </si>
  <si>
    <t>10.1111/(ISSN)1472-765X</t>
  </si>
  <si>
    <t>https://onlinelibrary.wiley.com/journal/1472765X</t>
  </si>
  <si>
    <t>As of January 1st 2023, the journal is no longer published by Wiley (new publisher not yet confirmed). Last issue published by Wiley is vol. 75, issue 6, Dec 2022.</t>
  </si>
  <si>
    <t>LT</t>
  </si>
  <si>
    <t>1527-6473</t>
  </si>
  <si>
    <t>1527-6465</t>
  </si>
  <si>
    <t>LIVER TRANSPLANTATION</t>
  </si>
  <si>
    <t>10.1002/(ISSN)1527-6473</t>
  </si>
  <si>
    <t>https://aasldpubs.onlinelibrary.wiley.com/journal/15276473</t>
  </si>
  <si>
    <t>As of January 1st 2023, the journal is published by Wolters Kluwer (https://www.wolterskluwer.com/en/news/aasld-collaboration). Last issue published by Wiley is vol. 28, issue 12, Dec 2022.</t>
  </si>
  <si>
    <t>BUSR</t>
  </si>
  <si>
    <t>2057-1615</t>
  </si>
  <si>
    <t>2057-1607</t>
  </si>
  <si>
    <t>LONDON BUSINESS SCHOOL REVIEW</t>
  </si>
  <si>
    <t>10.1111/(ISSN)2057-1615</t>
  </si>
  <si>
    <t>https://onlinelibrary.wiley.com/journal/20571615</t>
  </si>
  <si>
    <t>London Business School</t>
  </si>
  <si>
    <t>2116</t>
  </si>
  <si>
    <t>DAMA</t>
  </si>
  <si>
    <t>1437-1022</t>
  </si>
  <si>
    <t>1432-3427</t>
  </si>
  <si>
    <t>MAUERWERK - EUROPEAN JOURNAL OF MASONRY</t>
  </si>
  <si>
    <t>10.1002/(ISSN)1437-1022</t>
  </si>
  <si>
    <t>https://onlinelibrary.wiley.com/journal/14371022</t>
  </si>
  <si>
    <t>Ceased end of 2022</t>
  </si>
  <si>
    <t>MDS3</t>
  </si>
  <si>
    <t>2573-802X</t>
  </si>
  <si>
    <t>MEDICAL DEVICES &amp; SENSORS</t>
  </si>
  <si>
    <t>10.1002/(ISSN)2573-802X</t>
  </si>
  <si>
    <t>https://onlinelibrary.wiley.com/journal/2573802X</t>
  </si>
  <si>
    <t>Ceased in 2021</t>
  </si>
  <si>
    <t>MISP</t>
  </si>
  <si>
    <t>1475-4975</t>
  </si>
  <si>
    <t>0363-6550</t>
  </si>
  <si>
    <t>MIDWEST STUDIES IN PHILOSOPHY</t>
  </si>
  <si>
    <t>10.1111/(ISSN)1475-4975</t>
  </si>
  <si>
    <t>https://onlinelibrary.wiley.com/journal/14754975</t>
  </si>
  <si>
    <t>2003</t>
  </si>
  <si>
    <t>NADC</t>
  </si>
  <si>
    <t>1868-0054</t>
  </si>
  <si>
    <t>1439-9598</t>
  </si>
  <si>
    <t>NACHRICHTEN AUS DER CHEMIE</t>
  </si>
  <si>
    <t>10.1002/(ISSN)1868-0054</t>
  </si>
  <si>
    <t>https://onlinelibrary.wiley.com/journal/18680054</t>
  </si>
  <si>
    <t>Magazine which is a society member benefit</t>
  </si>
  <si>
    <t>NCR</t>
  </si>
  <si>
    <t>1542-7811</t>
  </si>
  <si>
    <t>0027-9013</t>
  </si>
  <si>
    <t>NATIONAL CIVIC REVIEW</t>
  </si>
  <si>
    <t>10.1002/(ISSN)1542-7811</t>
  </si>
  <si>
    <t>https://onlinelibrary.wiley.com/journal/15427811</t>
  </si>
  <si>
    <t>National Civic League</t>
  </si>
  <si>
    <t>Transferred to another publisher during 2019: https://www.nationalcivicleague.org/national-civic-review/. Content from 1910-2018 remains on WOL</t>
  </si>
  <si>
    <t>1545-7907</t>
  </si>
  <si>
    <t>1545-7893</t>
  </si>
  <si>
    <t>NATURAL GAS &amp; ELECTRICITY</t>
  </si>
  <si>
    <t>Natural Gas &amp; Electricity' changed its title to 'Climate and Energy', event noted on 28/07/2020. New info added to the 'included' tab. Journal code remains the same.</t>
  </si>
  <si>
    <t>NT</t>
  </si>
  <si>
    <t>1522-7189</t>
  </si>
  <si>
    <t>NATURAL TOXINS</t>
  </si>
  <si>
    <t>10.1002/(ISSN)1522-7189</t>
  </si>
  <si>
    <t>https://onlinelibrary.wiley.com/journal/15227189</t>
  </si>
  <si>
    <t>NAVI</t>
  </si>
  <si>
    <t>2161-4296</t>
  </si>
  <si>
    <t>0028-1522</t>
  </si>
  <si>
    <t>NAVIGATION</t>
  </si>
  <si>
    <t>10.1002/(ISSN)2161-4296</t>
  </si>
  <si>
    <t>https://onlinelibrary.wiley.com/journal/21614296</t>
  </si>
  <si>
    <t>Institute of Navigation</t>
  </si>
  <si>
    <t>Title transferred out at the end of 2021. Last issue is Vol 68, Issue 4, published in Winter 2021 (https://www.ion.org/navi/index.cfm)</t>
  </si>
  <si>
    <t>NCMR</t>
  </si>
  <si>
    <t>1750-4716</t>
  </si>
  <si>
    <t>1750-4708</t>
  </si>
  <si>
    <t>NEGOTIATION AND CONFLICT MANAGEMENT RESEARCH</t>
  </si>
  <si>
    <t>10.1111/(ISSN)1750-4716</t>
  </si>
  <si>
    <t>https://onlinelibrary.wiley.com/journal/17504716</t>
  </si>
  <si>
    <t>International Association for Conflict Management (IACM)/Carnegie Mellon University Libraries Publishing Service (CMU LPS)</t>
  </si>
  <si>
    <t>Last issue by Wiley is Vol 13, Issue 4, published November 2020. Transferred to other publisher (Carnegie Mellon University Library Publishing Service).</t>
  </si>
  <si>
    <t>NER</t>
  </si>
  <si>
    <t>1525-1403</t>
  </si>
  <si>
    <t>1094-7159</t>
  </si>
  <si>
    <t>NEUROMODULATION: TECHNOLOGY AT THE NEURAL INTERFACE</t>
  </si>
  <si>
    <t>10.1111/(ISSN)1525-1403</t>
  </si>
  <si>
    <t>https://onlinelibrary.wiley.com/journal/15251403</t>
  </si>
  <si>
    <t>Title transferred out at the end of 2021. Last issue is Vol 24, Issue 8, published December 2021. New publisher is Elsevier (www.journals.elsevier.com/neuromodulation-technology-at-the-neural-interface)</t>
  </si>
  <si>
    <t>NNX2</t>
  </si>
  <si>
    <t>2641-6557</t>
  </si>
  <si>
    <t>NEUROSCIENCE NEXT</t>
  </si>
  <si>
    <t>10.1002/(ISSN)2641-6557</t>
  </si>
  <si>
    <t>https://onlinelibrary.wiley.com/journal/26416557</t>
  </si>
  <si>
    <t>Ceased in 2019, WOL page removed</t>
  </si>
  <si>
    <t>NRC</t>
  </si>
  <si>
    <t>1520-6769</t>
  </si>
  <si>
    <t>NEUROSCIENCE RESEARCH COMMUNICATIONS</t>
  </si>
  <si>
    <t>10.1002/(ISSN)1520-6769</t>
  </si>
  <si>
    <t>https://onlinelibrary.wiley.com/journal/15206769</t>
  </si>
  <si>
    <t>Ceased end of 2004</t>
  </si>
  <si>
    <t>IR</t>
  </si>
  <si>
    <t>1536-075X</t>
  </si>
  <si>
    <t>0271-0579</t>
  </si>
  <si>
    <t>NEW DIRECTIONS FOR INSTITUTIONAL RESEARCH</t>
  </si>
  <si>
    <t>10.1002/(ISSN)1536-075X</t>
  </si>
  <si>
    <t>https://onlinelibrary.wiley.com/journal/1536075X</t>
  </si>
  <si>
    <t>PF</t>
  </si>
  <si>
    <t>1542-7846</t>
  </si>
  <si>
    <t>NEW DIRECTIONS FOR PHILANTHROPIC FUNDRAISING</t>
  </si>
  <si>
    <t>10.1002/(ISSN)1542-7846</t>
  </si>
  <si>
    <t>https://onlinelibrary.wiley.com/journal/15427846</t>
  </si>
  <si>
    <t>NPQU</t>
  </si>
  <si>
    <t>1540-5842</t>
  </si>
  <si>
    <t>0893-7850</t>
  </si>
  <si>
    <t>NEW PERSPECTIVES QUARTERLY</t>
  </si>
  <si>
    <t>10.1111/(ISSN)1540-5842</t>
  </si>
  <si>
    <t>https://onlinelibrary.wiley.com/journal/15405842</t>
  </si>
  <si>
    <t>JJA2</t>
  </si>
  <si>
    <t>1883-3772</t>
  </si>
  <si>
    <t>NIHON KYUKYU IGAKUKAI ZASSHI</t>
  </si>
  <si>
    <t>10.1002/(ISSN)1883-3772</t>
  </si>
  <si>
    <t>https://onlinelibrary.wiley.com/journal/18833772</t>
  </si>
  <si>
    <t>NAE2</t>
  </si>
  <si>
    <t>1750-4910</t>
  </si>
  <si>
    <t>NURSE AUTHOR &amp; EDITOR</t>
  </si>
  <si>
    <t>10.1111/(ISSN)1750-4910</t>
  </si>
  <si>
    <t>https://onlinelibrary.wiley.com/journal/17504910</t>
  </si>
  <si>
    <t>Website</t>
  </si>
  <si>
    <t xml:space="preserve">Free to access. Website previously hosted on WordPress and now on WOL. </t>
  </si>
  <si>
    <t>2462</t>
  </si>
  <si>
    <t>2191-1975</t>
  </si>
  <si>
    <t>OPTIK &amp; PHOTONIK</t>
  </si>
  <si>
    <t>10.1002/(ISSN)2191-1975</t>
  </si>
  <si>
    <t>https://onlinelibrary.wiley.com/journal/21911975</t>
  </si>
  <si>
    <t>PPR</t>
  </si>
  <si>
    <t>1520-6815</t>
  </si>
  <si>
    <t>P2: POLLUTION PREVENTION REVIEW</t>
  </si>
  <si>
    <t>10.1002/(ISSN)1520-6815</t>
  </si>
  <si>
    <t>https://onlinelibrary.wiley.com/journal/15206815</t>
  </si>
  <si>
    <t>PFI</t>
  </si>
  <si>
    <t>1930-8272</t>
  </si>
  <si>
    <t>1090-8811</t>
  </si>
  <si>
    <t>PERFORMANCE IMPROVEMENT</t>
  </si>
  <si>
    <t>10.1002/(ISSN)1930-8272</t>
  </si>
  <si>
    <t>https://onlinelibrary.wiley.com/journal/19308272</t>
  </si>
  <si>
    <t>Title transferred out at the end of 2021. The last issue published by Wiley is Vol 60, Issue 9-10, Oct/Nov/Dec 2021.</t>
  </si>
  <si>
    <t>PIQ</t>
  </si>
  <si>
    <t>1937-8327</t>
  </si>
  <si>
    <t>0898-5952</t>
  </si>
  <si>
    <t>PERFORMANCE IMPROVEMENT QUARTERLY</t>
  </si>
  <si>
    <t>10.1002/(ISSN)1937-8327</t>
  </si>
  <si>
    <t>https://onlinelibrary.wiley.com/journal/19378327</t>
  </si>
  <si>
    <t>Title transferred out at the beginning of 2022. The last issue published by Wiley is Vol 34, Issue 4, 2022.</t>
  </si>
  <si>
    <t>2133</t>
  </si>
  <si>
    <t>1610-1642</t>
  </si>
  <si>
    <t>PHYSICA STATUS SOLIDI (C) CURRENT TOPICS IN SOLID STATE PHYSICS</t>
  </si>
  <si>
    <t>10.1002/(ISSN)1610-1642a</t>
  </si>
  <si>
    <t>https://onlinelibrary.wiley.com/journal/16101642</t>
  </si>
  <si>
    <t>2050</t>
  </si>
  <si>
    <t>1521-3722</t>
  </si>
  <si>
    <t>1617-9439</t>
  </si>
  <si>
    <t>PHYSIK JOURNAL</t>
  </si>
  <si>
    <t>https://www.pro-physik.de/physik-journal</t>
  </si>
  <si>
    <t>Member magazine of the German Physical Society; was originally listed on historical exclusion list</t>
  </si>
  <si>
    <t>PENG</t>
  </si>
  <si>
    <t>1941-9635</t>
  </si>
  <si>
    <t>0091-9578</t>
  </si>
  <si>
    <t>PLASTICS ENGINEERING</t>
  </si>
  <si>
    <t>10.1002/peng.20001</t>
  </si>
  <si>
    <t>https://onlinelibrary.wiley.com/journal/19419635</t>
  </si>
  <si>
    <t>Society of Plastics Engineering</t>
  </si>
  <si>
    <t>Title transferred out to Society of Plastics Engineering for 2022. Last issue to be published by Wiley is Volume 77, Issue 10, November-December 2021.</t>
  </si>
  <si>
    <t>PDH</t>
  </si>
  <si>
    <t>1557-105X</t>
  </si>
  <si>
    <t>PRACTICE DEVELOPMENT IN HEALTH CARE</t>
  </si>
  <si>
    <t>10.1002/(ISSN)1557-105X</t>
  </si>
  <si>
    <t>https://onlinelibrary.wiley.com/journal/1557105X</t>
  </si>
  <si>
    <t>PRC</t>
  </si>
  <si>
    <t>1751-7141</t>
  </si>
  <si>
    <t>PREVENTIVE CARDIOLOGY</t>
  </si>
  <si>
    <t>10.1111/(ISSN)1751-7141</t>
  </si>
  <si>
    <t>https://onlinelibrary.wiley.com/journal/17517141</t>
  </si>
  <si>
    <t>PAF2</t>
  </si>
  <si>
    <t>2573-508X</t>
  </si>
  <si>
    <t>PROCEEDINGS OF THE AFRICAN FUTURES CONFERENCE</t>
  </si>
  <si>
    <t>10.1002/(ISSN)2573-508X</t>
  </si>
  <si>
    <t>https://anthrosource.onlinelibrary.wiley.com/journal/2573508X</t>
  </si>
  <si>
    <t>PISM</t>
  </si>
  <si>
    <t>1557-3672</t>
  </si>
  <si>
    <t>PROCEEDINGS OF THE INTERNATIONAL SOCIETY FOR MAGNETIC RESONANCE IN MEDICINE</t>
  </si>
  <si>
    <t>10.1002/(ISSN)1557-3672</t>
  </si>
  <si>
    <t>https://onlinelibrary.wiley.com/journal/15573672</t>
  </si>
  <si>
    <t>PCV</t>
  </si>
  <si>
    <t>1751-7117</t>
  </si>
  <si>
    <t>PROGRESS IN CARDIOVASCULAR NURSING</t>
  </si>
  <si>
    <t>10.1111/(ISSN)1751-7117</t>
  </si>
  <si>
    <t>https://onlinelibrary.wiley.com/journal/17517117</t>
  </si>
  <si>
    <t>PPI</t>
  </si>
  <si>
    <t>1556-9195</t>
  </si>
  <si>
    <t>1476-9263</t>
  </si>
  <si>
    <t>PSYCHOTHERAPY AND POLITICS INTERNATIONAL</t>
  </si>
  <si>
    <t>10.1002/(ISSN)1556-9195</t>
  </si>
  <si>
    <t>https://onlinelibrary.wiley.com/journal/15569195</t>
  </si>
  <si>
    <t>REG2</t>
  </si>
  <si>
    <t>2052-4412</t>
  </si>
  <si>
    <t>REGENERATION</t>
  </si>
  <si>
    <t>10.1002/(ISSN)2052-4412</t>
  </si>
  <si>
    <t>https://onlinelibrary.wiley.com/journal/20524412</t>
  </si>
  <si>
    <t>RBF</t>
  </si>
  <si>
    <t>1940-5987</t>
  </si>
  <si>
    <t>REVIEW OF BEHAVIORAL FINANCE</t>
  </si>
  <si>
    <t>10.1002/(ISSN)1940-5987</t>
  </si>
  <si>
    <t>https://onlinelibrary.wiley.com/journal/19405987</t>
  </si>
  <si>
    <t>RURD</t>
  </si>
  <si>
    <t>1467-940X</t>
  </si>
  <si>
    <t>0917-0553</t>
  </si>
  <si>
    <t>REVIEW OF URBAN &amp; REGIONAL DEVELOPMENT STUDIES</t>
  </si>
  <si>
    <t>10.1111/(ISSN)1467-940X</t>
  </si>
  <si>
    <t>https://onlinelibrary.wiley.com/journal/1467940X</t>
  </si>
  <si>
    <t>2081</t>
  </si>
  <si>
    <t>1616-8984</t>
  </si>
  <si>
    <t>SENSORS UPDATE</t>
  </si>
  <si>
    <t>10.1002/(ISSN)1616-8984</t>
  </si>
  <si>
    <t>https://onlinelibrary.wiley.com/journal/16168984</t>
  </si>
  <si>
    <t>2270</t>
  </si>
  <si>
    <t>1615-4061</t>
  </si>
  <si>
    <t>SIGNAL TRANSDUCTION</t>
  </si>
  <si>
    <t>10.1002/(ISSN)1615-4061</t>
  </si>
  <si>
    <t>https://onlinelibrary.wiley.com/journal/16154061</t>
  </si>
  <si>
    <t>2219</t>
  </si>
  <si>
    <t>1438-5171</t>
  </si>
  <si>
    <t>SINGLE MOLECULES</t>
  </si>
  <si>
    <t>10.1002/(ISSN)1438-5171</t>
  </si>
  <si>
    <t>https://onlinelibrary.wiley.com/journal/14385171</t>
  </si>
  <si>
    <t>SOCA</t>
  </si>
  <si>
    <t>1469-8676</t>
  </si>
  <si>
    <t>0964-0282</t>
  </si>
  <si>
    <t>SOCIAL ANTHROPOLOGY</t>
  </si>
  <si>
    <t>10.1111/(ISSN)1469-8676</t>
  </si>
  <si>
    <t>https://onlinelibrary.wiley.com/journal/14698676</t>
  </si>
  <si>
    <t>Berghahn Books</t>
  </si>
  <si>
    <t>Title transferred out to Berghahn Books at the end of 2021. Last issue published by Wiley is Vol 29, Issue 4, in November 2021 (New publisher: www.berghahnjournals.com/view/journals/saas/saas-overview.xml).</t>
  </si>
  <si>
    <t>SOP2</t>
  </si>
  <si>
    <t>2379-3988</t>
  </si>
  <si>
    <t>SOCIAL POLICY REPORT</t>
  </si>
  <si>
    <t>10.1002/(ISSN)2379-3988</t>
  </si>
  <si>
    <t>https://onlinelibrary.wiley.com/journal/23793988</t>
  </si>
  <si>
    <t>SWF</t>
  </si>
  <si>
    <t>1529-7950</t>
  </si>
  <si>
    <t>SOFTWARE FOCUS</t>
  </si>
  <si>
    <t>10.1002/(ISSN)1529-7950</t>
  </si>
  <si>
    <t>https://onlinelibrary.wiley.com/journal/15297950</t>
  </si>
  <si>
    <t>SOH2</t>
  </si>
  <si>
    <t>2163-2812</t>
  </si>
  <si>
    <t>SOIL HORIZONS</t>
  </si>
  <si>
    <t>10.1111/(ISSN)2163-2812</t>
  </si>
  <si>
    <t>https://acsess.onlinelibrary.wiley.com/journal/21632812</t>
  </si>
  <si>
    <t>Ceased end of 2015</t>
  </si>
  <si>
    <t>SWQ</t>
  </si>
  <si>
    <t>2325-4432</t>
  </si>
  <si>
    <t>1539-4964</t>
  </si>
  <si>
    <t>SPACE WEATHER QUARTERLY</t>
  </si>
  <si>
    <t>10.1002/(ISSN)2325-4432</t>
  </si>
  <si>
    <t>https://agupubs.onlinelibrary.wiley.com/journal/23254432</t>
  </si>
  <si>
    <t>Derived from content published in Space Weather</t>
  </si>
  <si>
    <t>SHI</t>
  </si>
  <si>
    <t>1557-0665</t>
  </si>
  <si>
    <t>SPIRITUALITY AND HEALTH INTERNATIONAL</t>
  </si>
  <si>
    <t>10.1002/(ISSN)1557-0665</t>
  </si>
  <si>
    <t>https://onlinelibrary.wiley.com/journal/15570665</t>
  </si>
  <si>
    <t>STEM</t>
  </si>
  <si>
    <t>1549-4918</t>
  </si>
  <si>
    <t>1066-5099</t>
  </si>
  <si>
    <t>STEM CELLS</t>
  </si>
  <si>
    <t>10.1002/(ISSN)1549-4918</t>
  </si>
  <si>
    <t>https://stemcellsjournals.onlinelibrary.wiley.com/journal/15494918</t>
  </si>
  <si>
    <t>Title transferred out to OUP at the end of 2021. The last issue published by Wiley will be vol 39, issue 12, 2021.</t>
  </si>
  <si>
    <t>SCT3</t>
  </si>
  <si>
    <t>2157-6580</t>
  </si>
  <si>
    <t>STEM CELLS TRANSLATIONAL MEDICINE</t>
  </si>
  <si>
    <t>10.1002/(ISSN)2157-6580</t>
  </si>
  <si>
    <t>https://stemcellsjournals.onlinelibrary.wiley.com/journal/21576580</t>
  </si>
  <si>
    <t>Title transferred out to OUP at the end of 2021. Last issue published by Wiley is Vol 10, Issue 12, December 2021.</t>
  </si>
  <si>
    <t>SAN</t>
  </si>
  <si>
    <t>1943-751X</t>
  </si>
  <si>
    <t>STUDENT AID NEWS</t>
  </si>
  <si>
    <t>10.1002/(ISSN)1943-751X</t>
  </si>
  <si>
    <t>https://onlinelibrary.wiley.com/journal/1943751X</t>
  </si>
  <si>
    <t>SDA2</t>
  </si>
  <si>
    <t>2330-7625</t>
  </si>
  <si>
    <t>STUDENT ANTHROPOLOGIST</t>
  </si>
  <si>
    <t>10.1002/(ISSN)2330-7625</t>
  </si>
  <si>
    <t>https://onlinelibrary.wiley.com/journal/23307625</t>
  </si>
  <si>
    <t>SCJ</t>
  </si>
  <si>
    <t>1520-684X</t>
  </si>
  <si>
    <t>SYSTEMS AND COMPUTERS IN JAPAN</t>
  </si>
  <si>
    <t>10.1002/(ISSN)1520-684X</t>
  </si>
  <si>
    <t>https://onlinelibrary.wiley.com/journal/1520684X</t>
  </si>
  <si>
    <t>ARTB</t>
  </si>
  <si>
    <t>1467-8357</t>
  </si>
  <si>
    <t>THE ART BOOK</t>
  </si>
  <si>
    <t>10.1111/(ISSN)1467-8357</t>
  </si>
  <si>
    <t>https://onlinelibrary.wiley.com/journal/14678357</t>
  </si>
  <si>
    <t>HISN</t>
  </si>
  <si>
    <t>1540-6563</t>
  </si>
  <si>
    <t>0018-2370</t>
  </si>
  <si>
    <t>THE HISTORIAN</t>
  </si>
  <si>
    <t>10.1111/(ISSN)1540-6563</t>
  </si>
  <si>
    <t>https://onlinelibrary.wiley.com/journal/15406563</t>
  </si>
  <si>
    <t>Transferred to other published end 2019; https://www.tandfonline.com/action/showAxaArticles?journalCode=rhis20</t>
  </si>
  <si>
    <t>SHM</t>
  </si>
  <si>
    <t>1554-8309</t>
  </si>
  <si>
    <t>THE HOSPITALIST</t>
  </si>
  <si>
    <t>http://www.the-hospitalist.org</t>
  </si>
  <si>
    <t>Free to access, controlled circulation newsmagazine. Previously published by Wiley and now back for 2022.</t>
  </si>
  <si>
    <t>JERE</t>
  </si>
  <si>
    <t>1468-5876</t>
  </si>
  <si>
    <t>1352-4739</t>
  </si>
  <si>
    <t>THE JAPANESE ECONOMIC REVIEW</t>
  </si>
  <si>
    <t>10.1111/(ISSN)1468-5876</t>
  </si>
  <si>
    <t>https://onlinelibrary.wiley.com/journal/14685876</t>
  </si>
  <si>
    <t>Springer</t>
  </si>
  <si>
    <t>Transferred to other published end 2019; https://www.springer.com/economics/journal/42973</t>
  </si>
  <si>
    <t>CBE2</t>
  </si>
  <si>
    <t>2379-6154</t>
  </si>
  <si>
    <t>THE JOURNAL OF COMPETENCY-BASED EDUCATION</t>
  </si>
  <si>
    <t>10.1002/(ISSN)2379-6154</t>
  </si>
  <si>
    <t>https://onlinelibrary.wiley.com/journal/23796154</t>
  </si>
  <si>
    <t>Bepress (Digital Commons)</t>
  </si>
  <si>
    <t>The last issue published by Wiley is vol 6 issue 4 in 2021.											CBE2 is in the middle of contract negotiations with its new publisher and is not comfortable</t>
  </si>
  <si>
    <t>BAP</t>
  </si>
  <si>
    <t>1556-9160</t>
  </si>
  <si>
    <t>THE JOURNAL OF THE BRITISH ASSOCIATION OF PSYCHOTHERAPISTS</t>
  </si>
  <si>
    <t>10.1002/(ISSN)1556-9160</t>
  </si>
  <si>
    <t>https://onlinelibrary.wiley.com/journal/15569160</t>
  </si>
  <si>
    <t>JHIS</t>
  </si>
  <si>
    <t>1540-5923</t>
  </si>
  <si>
    <t>THE JOURNAL OF THE HISTORICAL SOCIETY</t>
  </si>
  <si>
    <t>10.1111/(ISSN)1540-5923</t>
  </si>
  <si>
    <t>https://onlinelibrary.wiley.com/journal/15405923</t>
  </si>
  <si>
    <t>JTRA</t>
  </si>
  <si>
    <t>1520-670X</t>
  </si>
  <si>
    <t>THE JOURNAL OF TRACE ELEMENTS IN EXPERIMENTAL MEDICINE</t>
  </si>
  <si>
    <t>10.1002/(ISSN)1520-670X</t>
  </si>
  <si>
    <t>https://onlinelibrary.wiley.com/journal/1520670X</t>
  </si>
  <si>
    <t>ONCO</t>
  </si>
  <si>
    <t>1549-490X</t>
  </si>
  <si>
    <t>1083-7159</t>
  </si>
  <si>
    <t>THE ONCOLOGIST</t>
  </si>
  <si>
    <t>10.1002/(ISSN)1549-490X</t>
  </si>
  <si>
    <t>https://onlinelibrary.wiley.com/journal/1549490X</t>
  </si>
  <si>
    <t xml:space="preserve">Title transferred out to OUP at the end of 2021. The last issue published by Wiley was vol 26, issue 12 in 2021. </t>
  </si>
  <si>
    <t>TPR</t>
  </si>
  <si>
    <t>1525-1411</t>
  </si>
  <si>
    <t>THE PROSTATE JOURNAL</t>
  </si>
  <si>
    <t>10.1111/(ISSN)1525-1411</t>
  </si>
  <si>
    <t>https://onlinelibrary.wiley.com/journal/15251411</t>
  </si>
  <si>
    <t>QAJ</t>
  </si>
  <si>
    <t>1099-1786</t>
  </si>
  <si>
    <t>THE QUALITY ASSURANCE JOURNAL</t>
  </si>
  <si>
    <t>10.1002/(ISSN)1099-1786</t>
  </si>
  <si>
    <t>https://onlinelibrary.wiley.com/journal/10991786</t>
  </si>
  <si>
    <t>YREV</t>
  </si>
  <si>
    <t>1467-9736</t>
  </si>
  <si>
    <t>0044-0124</t>
  </si>
  <si>
    <t>THE YALE REVIEW</t>
  </si>
  <si>
    <t>10.1111/(ISSN)1467-9736</t>
  </si>
  <si>
    <t>https://onlinelibrary.wiley.com/journal/14679736</t>
  </si>
  <si>
    <t>Johns Hopkins University Press</t>
  </si>
  <si>
    <t>Last issue by Wiley is Vol 108, Issue 4, published December 2020.</t>
  </si>
  <si>
    <t>THT3</t>
  </si>
  <si>
    <t>2161-2234</t>
  </si>
  <si>
    <t>THOUGHT: A JOURNAL OF PHILOSOPHY</t>
  </si>
  <si>
    <t>10.1002/(ISSN)2161-2234</t>
  </si>
  <si>
    <t>https://onlinelibrary.wiley.com/journal/21612234</t>
  </si>
  <si>
    <t>Title transferred out at the end of 2021. The last issue published by Wiley was vol 10, issue 4.</t>
  </si>
  <si>
    <t>TIA2</t>
  </si>
  <si>
    <t>2334-4822</t>
  </si>
  <si>
    <t>TO IMPROVE THE ACADEMY</t>
  </si>
  <si>
    <t>10.1002/(ISSN)2334-4822</t>
  </si>
  <si>
    <t>https://onlinelibrary.wiley.com/journal/23344822</t>
  </si>
  <si>
    <t>Michigan Publishing Services</t>
  </si>
  <si>
    <t>Transferred to other published end 2019;https://podnetwork.org/publications/to-improve-the-academy/</t>
  </si>
  <si>
    <t>TRI</t>
  </si>
  <si>
    <t>1432-2277</t>
  </si>
  <si>
    <t>0934-0874</t>
  </si>
  <si>
    <t>TRANSPLANT INTERNATIONAL</t>
  </si>
  <si>
    <t>10.1111/(ISSN)1432-2277</t>
  </si>
  <si>
    <t>https://onlinelibrary.wiley.com/journal/14322277</t>
  </si>
  <si>
    <t>Frontiers</t>
  </si>
  <si>
    <t>Title sold at the end of 2021, new publisher is Frontiers. The last issue published by Wiley is vol 34, issue 12, 2021.</t>
  </si>
  <si>
    <t>TS</t>
  </si>
  <si>
    <t>1556-9179</t>
  </si>
  <si>
    <t>TROPICAL SCIENCE</t>
  </si>
  <si>
    <t>10.1002/(ISSN)1556-9179</t>
  </si>
  <si>
    <t>https://onlinelibrary.wiley.com/journal/15569179</t>
  </si>
  <si>
    <t>VCD2</t>
  </si>
  <si>
    <t>2640-2122</t>
  </si>
  <si>
    <t>VETERINARY CLINICAL DIGEST</t>
  </si>
  <si>
    <t>10.1002/(ISSN)2640-2122</t>
  </si>
  <si>
    <t>https://onlinelibrary.wiley.com/journal/26402122</t>
  </si>
  <si>
    <t>VOIC</t>
  </si>
  <si>
    <t>1548-7423</t>
  </si>
  <si>
    <t>VOICES :: A PUBLICATION OF AFA, THE ASSOCIATION FOR FEMINIST ANTHROPOLOGY</t>
  </si>
  <si>
    <t>10.1111/(ISSN)1548-7423</t>
  </si>
  <si>
    <t>https://anthrosource.onlinelibrary.wiley.com/journal/15487423</t>
  </si>
  <si>
    <t>WDEV</t>
  </si>
  <si>
    <t>1759-7692</t>
  </si>
  <si>
    <t>1759-7684</t>
  </si>
  <si>
    <t>WILEY INTERDISCIPLINARY REVIEWS: DEVELOPMENTAL BIOLOGY</t>
  </si>
  <si>
    <t>10.1111/(ISSN)1759-7692</t>
  </si>
  <si>
    <t>https://onlinelibrary.wiley.com/journal/17597692</t>
  </si>
  <si>
    <t>Title ceased on 31 December 2021 and merged with existing journal WIREs Mechanisms of Disease (WSBM) on 1 January 2022.</t>
  </si>
  <si>
    <t>2527</t>
  </si>
  <si>
    <t>2190-4618</t>
  </si>
  <si>
    <t>WILEY INTERDISCIPLINARY REVIEWS: MEMBRANE TRANSPORT AND SIGNALING</t>
  </si>
  <si>
    <t>10.1002/(ISSN)2190-4618</t>
  </si>
  <si>
    <t>https://onlinelibrary.wiley.com/journal/21904618</t>
  </si>
  <si>
    <t>1939-005X</t>
  </si>
  <si>
    <t>1939-5094</t>
  </si>
  <si>
    <t>WILEY INTERDISCIPLINARY REVIEWS: SYSTEMS BIOLOGY AND MEDICINE</t>
  </si>
  <si>
    <t>10.1002/(ISSN)1939-005X</t>
  </si>
  <si>
    <t>https://onlinelibrary.wiley.com/journal/1939005X</t>
  </si>
  <si>
    <t>WILEY INTERDISCIPLINARY REVIEWS: SYSTEMS BIOLOGY AND MEDICINE' changed its title to 'WILEY INTERDISCIPLINARY REVIEWS: MECHANISMS OF DISEASE'. New title, eISSN and journal code can be found in the included list (under WSB3).</t>
  </si>
  <si>
    <t>WILM</t>
  </si>
  <si>
    <t>1541-8286</t>
  </si>
  <si>
    <t>1540-6962</t>
  </si>
  <si>
    <t>WILMOTT MAGAZINE</t>
  </si>
  <si>
    <t>10.1002/(ISSN)1541-8286</t>
  </si>
  <si>
    <t>https://onlinelibrary.wiley.com/journal/15418286</t>
  </si>
  <si>
    <t>Wilmott</t>
  </si>
  <si>
    <t>Title transferred out at the end of 2021. The last issue published by Wiley is Vol 2021, Issue 116, November 2021 (New publisher: https://wilmott.com/).</t>
  </si>
  <si>
    <t>WOW</t>
  </si>
  <si>
    <t>2059-3031</t>
  </si>
  <si>
    <t>WORLD EMPLOYMENT AND SOCIAL OUTLOOK</t>
  </si>
  <si>
    <t>10.1002/(ISSN)2059-3031</t>
  </si>
  <si>
    <t>https://onlinelibrary.wiley.com/journal/20593031</t>
  </si>
  <si>
    <t>WOM3</t>
  </si>
  <si>
    <t>1561-5502</t>
  </si>
  <si>
    <t>WORLD MIGRATION REPORT</t>
  </si>
  <si>
    <t>10.1002/(ISSN)1561-5502</t>
  </si>
  <si>
    <t>https://onlinelibrary.wiley.com/journal/15615502</t>
  </si>
  <si>
    <t>Report</t>
  </si>
  <si>
    <t>Free to access; society report</t>
  </si>
  <si>
    <t>WPS</t>
  </si>
  <si>
    <t>2051-5545</t>
  </si>
  <si>
    <t>1723-8617</t>
  </si>
  <si>
    <t>WORLD PSYCHIATRY</t>
  </si>
  <si>
    <t>10.1002/(ISSN)2051-5545</t>
  </si>
  <si>
    <t>https://onlinelibrary.wiley.com/journal/20515545</t>
  </si>
  <si>
    <t>Journal Code</t>
  </si>
  <si>
    <t>Journal Name</t>
  </si>
  <si>
    <t>APC Type</t>
  </si>
  <si>
    <t>Value Prior to Update (EUR)</t>
  </si>
  <si>
    <t>Value After Update (EUR)</t>
  </si>
  <si>
    <t>Timestamp Update</t>
  </si>
  <si>
    <t>Full</t>
  </si>
  <si>
    <t>Referral</t>
  </si>
  <si>
    <t xml:space="preserve">ANNALS OF NONINVASIVE ELECTROCARDIOLOGY </t>
  </si>
  <si>
    <t>TBD (currently waived)</t>
  </si>
  <si>
    <t>INTERNATIONAL JOURNAL OF METHODS IN PYSCHIATRIC RESEARCH</t>
  </si>
  <si>
    <t xml:space="preserve">NATURAL RESOURCE MODELING </t>
  </si>
  <si>
    <t>On this tab you will find some additional information regarding selected data elements and its values used.</t>
  </si>
  <si>
    <t>Element:</t>
  </si>
  <si>
    <r>
      <rPr>
        <b/>
        <sz val="11"/>
        <color theme="1"/>
        <rFont val="Calibri"/>
        <family val="2"/>
        <scheme val="minor"/>
      </rPr>
      <t>CC-BY to all</t>
    </r>
    <r>
      <rPr>
        <sz val="11"/>
        <color theme="1"/>
        <rFont val="Calibri"/>
        <family val="2"/>
        <scheme val="minor"/>
      </rPr>
      <t xml:space="preserve"> - CC-BY and other more restricted licenses (CC-BY-NC, and CC-BY-NC-ND) are offered to all authors.</t>
    </r>
  </si>
  <si>
    <r>
      <rPr>
        <b/>
        <sz val="11"/>
        <color theme="1"/>
        <rFont val="Calibri"/>
        <family val="2"/>
        <scheme val="minor"/>
      </rPr>
      <t>CC-BY mandate</t>
    </r>
    <r>
      <rPr>
        <sz val="11"/>
        <color theme="1"/>
        <rFont val="Calibri"/>
        <family val="2"/>
        <scheme val="minor"/>
      </rPr>
      <t xml:space="preserve"> - CC-BY is offered to corresponding authors with funder mandates to publish CC-BY.  Where there is no mandate, more restrictive licenses (CC-BY-NC, and CC-BY-NC-ND) are offered.</t>
    </r>
  </si>
  <si>
    <r>
      <rPr>
        <b/>
        <sz val="11"/>
        <color theme="1"/>
        <rFont val="Calibri"/>
        <family val="2"/>
        <scheme val="minor"/>
      </rPr>
      <t xml:space="preserve">CC-BY only - </t>
    </r>
    <r>
      <rPr>
        <sz val="11"/>
        <color theme="1"/>
        <rFont val="Calibri"/>
        <family val="2"/>
        <scheme val="minor"/>
      </rPr>
      <t xml:space="preserve">CC-BY is offered to all authors. No other licenses are available. </t>
    </r>
  </si>
  <si>
    <r>
      <rPr>
        <b/>
        <sz val="11"/>
        <color theme="1"/>
        <rFont val="Calibri"/>
        <family val="2"/>
        <scheme val="minor"/>
      </rPr>
      <t xml:space="preserve">CTA - </t>
    </r>
    <r>
      <rPr>
        <sz val="11"/>
        <color theme="1"/>
        <rFont val="Calibri"/>
        <family val="2"/>
        <scheme val="minor"/>
      </rPr>
      <t>Copyright Transfer Agreement, i.e. published under an exclusive license</t>
    </r>
  </si>
  <si>
    <r>
      <rPr>
        <b/>
        <sz val="11"/>
        <color theme="1"/>
        <rFont val="Calibri"/>
        <family val="2"/>
        <scheme val="minor"/>
      </rPr>
      <t>SUBS</t>
    </r>
    <r>
      <rPr>
        <sz val="11"/>
        <color theme="1"/>
        <rFont val="Calibri"/>
        <family val="2"/>
        <scheme val="minor"/>
      </rPr>
      <t xml:space="preserve"> - denotes a journal available via subscription only; no Hybrid Open Access option is offered. All journals with this designation are available to read by signed-up DEAL members</t>
    </r>
  </si>
  <si>
    <r>
      <rPr>
        <b/>
        <sz val="11"/>
        <color theme="1"/>
        <rFont val="Calibri"/>
        <family val="2"/>
        <scheme val="minor"/>
      </rPr>
      <t>HOA -</t>
    </r>
    <r>
      <rPr>
        <sz val="11"/>
        <color theme="1"/>
        <rFont val="Calibri"/>
        <family val="2"/>
        <scheme val="minor"/>
      </rPr>
      <t xml:space="preserve"> Hybrid Open Access was previously referred to as Online Open (OO); the journal is available by subscription and also offers an option for individual articles to be made open access. All articles eligible via the DEAL agreement will be made open access for all to read, download, and share immediately upon publication. All articles within journals with this designation are available to read by signed-up DEAL members </t>
    </r>
  </si>
  <si>
    <r>
      <rPr>
        <b/>
        <sz val="11"/>
        <color theme="1"/>
        <rFont val="Calibri"/>
        <family val="2"/>
        <scheme val="minor"/>
      </rPr>
      <t>OA</t>
    </r>
    <r>
      <rPr>
        <sz val="11"/>
        <color theme="1"/>
        <rFont val="Calibri"/>
        <family val="2"/>
        <scheme val="minor"/>
      </rPr>
      <t xml:space="preserve"> - All articles within the journal are freely available online for all to read, download, and share with individual articles eligible via the DEAL agreement being made open access immediately upon publication.</t>
    </r>
  </si>
  <si>
    <r>
      <rPr>
        <b/>
        <sz val="11"/>
        <color theme="1"/>
        <rFont val="Calibri"/>
        <family val="2"/>
        <scheme val="minor"/>
      </rPr>
      <t>HOA/FREE</t>
    </r>
    <r>
      <rPr>
        <sz val="11"/>
        <color theme="1"/>
        <rFont val="Calibri"/>
        <family val="2"/>
        <scheme val="minor"/>
      </rPr>
      <t xml:space="preserve"> - a handful of journals are free to read but also offer a Hybrid Open Access option to allow authors to publish under a creative commons license</t>
    </r>
  </si>
  <si>
    <r>
      <rPr>
        <b/>
        <sz val="11"/>
        <color theme="1"/>
        <rFont val="Calibri"/>
        <family val="2"/>
        <scheme val="minor"/>
      </rPr>
      <t>HOA/EEO flipped (or flipping)</t>
    </r>
    <r>
      <rPr>
        <sz val="11"/>
        <color theme="1"/>
        <rFont val="Calibri"/>
        <family val="2"/>
        <scheme val="minor"/>
      </rPr>
      <t xml:space="preserve"> - denotes a transitional status of a SUBS or HOA title which is flipping to a fully OA title. The submission system (the Electronic Editorial Office (EEO)) has been re-configured to an OA workflow, but the content on WOL has yet to be made freely available – this typically occurs at the beginning of the calendar year.See [DEAL-OA-ADMIN:69] for further information</t>
    </r>
  </si>
  <si>
    <t>Status (formerly: Publication Status)</t>
  </si>
  <si>
    <r>
      <rPr>
        <b/>
        <sz val="11"/>
        <color theme="1"/>
        <rFont val="Calibri"/>
        <family val="2"/>
        <scheme val="minor"/>
      </rPr>
      <t>Not yet published</t>
    </r>
    <r>
      <rPr>
        <sz val="11"/>
        <color theme="1"/>
        <rFont val="Calibri"/>
        <family val="2"/>
        <scheme val="minor"/>
      </rPr>
      <t xml:space="preserve"> - A title has been internally approved for launch but is not yet accepting submissions, or in the case of a takeover title has yet to fully transition to Wiley</t>
    </r>
  </si>
  <si>
    <r>
      <rPr>
        <b/>
        <sz val="11"/>
        <color theme="1"/>
        <rFont val="Calibri"/>
        <family val="2"/>
        <scheme val="minor"/>
      </rPr>
      <t xml:space="preserve">Accepting Submissions - </t>
    </r>
    <r>
      <rPr>
        <sz val="11"/>
        <color theme="1"/>
        <rFont val="Calibri"/>
        <family val="2"/>
        <scheme val="minor"/>
      </rPr>
      <t>A new launch title which is accepting submissions but has yet to publish any content on WOL</t>
    </r>
  </si>
  <si>
    <r>
      <rPr>
        <b/>
        <sz val="11"/>
        <color theme="1"/>
        <rFont val="Calibri"/>
        <family val="2"/>
        <scheme val="minor"/>
      </rPr>
      <t>Current Publication</t>
    </r>
    <r>
      <rPr>
        <sz val="11"/>
        <color theme="1"/>
        <rFont val="Calibri"/>
        <family val="2"/>
        <scheme val="minor"/>
      </rPr>
      <t xml:space="preserve"> - An active title receiving submissions and publishing content on WOL</t>
    </r>
  </si>
  <si>
    <r>
      <rPr>
        <b/>
        <sz val="11"/>
        <color theme="1"/>
        <rFont val="Calibri"/>
        <family val="2"/>
        <scheme val="minor"/>
      </rPr>
      <t>To be ceased</t>
    </r>
    <r>
      <rPr>
        <sz val="11"/>
        <color theme="1"/>
        <rFont val="Calibri"/>
        <family val="2"/>
        <scheme val="minor"/>
      </rPr>
      <t xml:space="preserve"> - A decision has been made to cease the title or merge the title with another. This typically happens at the end of the volume year</t>
    </r>
  </si>
  <si>
    <r>
      <rPr>
        <b/>
        <sz val="11"/>
        <color theme="1"/>
        <rFont val="Calibri"/>
        <family val="2"/>
        <scheme val="minor"/>
      </rPr>
      <t xml:space="preserve">To be sold/Transfrd - </t>
    </r>
    <r>
      <rPr>
        <sz val="11"/>
        <color theme="1"/>
        <rFont val="Calibri"/>
        <family val="2"/>
        <scheme val="minor"/>
      </rPr>
      <t>A decision has been taken that the title will transfer to another publisher or back to the society/owner. This typically happens at the end of the volume year</t>
    </r>
  </si>
  <si>
    <r>
      <t>To be outsourced -</t>
    </r>
    <r>
      <rPr>
        <sz val="11"/>
        <color theme="1"/>
        <rFont val="Calibri"/>
        <family val="2"/>
        <scheme val="minor"/>
      </rPr>
      <t xml:space="preserve"> A decision has been made that the title, while owned by Wiley, is going to be published Open Access under the Hindawi brand (usually from the start of the next calendar year). </t>
    </r>
  </si>
  <si>
    <t>Generic:</t>
  </si>
  <si>
    <t>Frontfile/Backfile Access and Perpetual Access</t>
  </si>
  <si>
    <t>Journal content is provided on the basis of a frontfile only. Backfile content, which is typically from 1996/1997 and earlier, is not included in the access.</t>
  </si>
  <si>
    <t>Journals that have been ceased or transferred to another publisher within the terms of the DEAL agreement will be moved from the "Included" the "Excluded" tab. 
The data element "Perpetual Access" will be used to mark all journals for which the full texts remain accessible on the Wiley Online Library platform.</t>
  </si>
  <si>
    <t>Date the new value first appeared in the Author Services OA APC price list.</t>
  </si>
  <si>
    <t>OA APC Prices</t>
  </si>
  <si>
    <t>Prices given have not been discounted and exclude VAT. All prices are subject to change without prior notice. While we make every effort to provide you with the most accurate and up-to-date information, it may be possible that one or more items on the title list may be incorrect. We reserve the right to refuse to honour any incorrect prices.</t>
  </si>
  <si>
    <t>Note:</t>
  </si>
  <si>
    <t>Supplements</t>
  </si>
  <si>
    <t xml:space="preserve">Content published in a supplement falls under the same journal ownership and ISSN; therefore, DEAL institutions have the same access to a supplement as they do to a regular issue. </t>
  </si>
  <si>
    <t>As of January 2023, the title is no longer published by Wiley. The journal is now published by Hindawi (https://www.hindawi.com/journals/ajgwr/) on behalf of ASVO</t>
  </si>
  <si>
    <t>Hindawi/ASVO (Australian Society of Viticulture and Oenology)</t>
  </si>
  <si>
    <t>PEDIATRIC DISCOVERY</t>
  </si>
  <si>
    <t>PDI3</t>
  </si>
  <si>
    <t>https://onlinelibrary.wiley.com/journal/28355598</t>
  </si>
  <si>
    <t>2835-5598</t>
  </si>
  <si>
    <t>Children's Hospital of Chongqing Medical University</t>
  </si>
  <si>
    <t>10.1002/(ISSN)2835-5598</t>
  </si>
  <si>
    <t>ACTA CRYSTALLOGRAPHICA SECTION F: STRUCTURAL BIOLOGY COMMUNICATIONS</t>
  </si>
  <si>
    <t>All articles will be waived from 2022 through 2024</t>
  </si>
  <si>
    <t>GR</t>
  </si>
  <si>
    <t>GHEG</t>
  </si>
  <si>
    <t>JOSC</t>
  </si>
  <si>
    <t>LPB</t>
  </si>
  <si>
    <t>WPT</t>
  </si>
  <si>
    <t>MIJ</t>
  </si>
  <si>
    <t>AGMR</t>
  </si>
  <si>
    <t>JGE</t>
  </si>
  <si>
    <t>AST</t>
  </si>
  <si>
    <t>DSN</t>
  </si>
  <si>
    <t>JRAAS</t>
  </si>
  <si>
    <t>MOI</t>
  </si>
  <si>
    <t>1469-5073</t>
  </si>
  <si>
    <t>2054-4200</t>
  </si>
  <si>
    <t>1834-2612</t>
  </si>
  <si>
    <t>1469-803X</t>
  </si>
  <si>
    <t>2052-8418</t>
  </si>
  <si>
    <t>2036-7465</t>
  </si>
  <si>
    <t>2755-1652</t>
  </si>
  <si>
    <t>2976-5501</t>
  </si>
  <si>
    <t>2048-4038</t>
  </si>
  <si>
    <t>1550-1329</t>
  </si>
  <si>
    <t>1752-8976</t>
  </si>
  <si>
    <t>1536-0121</t>
  </si>
  <si>
    <t>GENETICS RESEARCH</t>
  </si>
  <si>
    <t>GLOBAL HEALTH, EPIDEMIOLOGY AND GENOMICS</t>
  </si>
  <si>
    <t>JOURNAL OF SMOKING CESSATION</t>
  </si>
  <si>
    <t>LASER AND PARTICLE BEAMS</t>
  </si>
  <si>
    <t>WIRELESS POWER TRANSFER</t>
  </si>
  <si>
    <t>MENTAL ILLNESS</t>
  </si>
  <si>
    <t>ADVANCED GUT &amp; MICROBIOME RESEARCH</t>
  </si>
  <si>
    <t>JOURNAL OF GEOENERGY</t>
  </si>
  <si>
    <t>ADSORPTION SCIENCE &amp; TECHNOLOGY</t>
  </si>
  <si>
    <t>INTERNATIONAL JOURNAL OF DISTRIBUTED SENSOR NETWORKS</t>
  </si>
  <si>
    <t>JOURNAL OF THE RENIN-ANGIOTENSIN-ALDOSTERONE SYSTEM</t>
  </si>
  <si>
    <t>MOLECULAR IMAGING</t>
  </si>
  <si>
    <t>Hangzhou Aimeida BioTech Co., Ltd</t>
  </si>
  <si>
    <t>Northeast Petroleum University</t>
  </si>
  <si>
    <t>Sage UK</t>
  </si>
  <si>
    <t>Sage US</t>
  </si>
  <si>
    <t>Not Wiley-owned. This is a Hindawi title published on behalf of other publisher (please see column K).</t>
  </si>
  <si>
    <t>https://www.hindawi.com/journals/gr/</t>
  </si>
  <si>
    <t>https://www.hindawi.com/journals/gheg/</t>
  </si>
  <si>
    <t>https://www.hindawi.com/journals/josc/</t>
  </si>
  <si>
    <t>https://www.hindawi.com/journals/lpb/</t>
  </si>
  <si>
    <t>https://www.hindawi.com/journals/wpt/</t>
  </si>
  <si>
    <t>https://www.hindawi.com/journals/mij/</t>
  </si>
  <si>
    <t>https://www.hindawi.com/journals/agmr/</t>
  </si>
  <si>
    <t>https://www.hindawi.com/journals/jge/</t>
  </si>
  <si>
    <t>https://www.hindawi.com/journals/ast/</t>
  </si>
  <si>
    <t>https://www.hindawi.com/journals/dsn/</t>
  </si>
  <si>
    <t>https://www.hindawi.com/journals/jraas/</t>
  </si>
  <si>
    <t>https://www.hindawi.com/journals/moi/</t>
  </si>
  <si>
    <t>As of January 1st 2023, the journal is no longer published by Wiley. Last issue published by Wiley is vol. 22, issue 12, Dec 2022. (New URL: https://www.amjtransplant.org/)</t>
  </si>
  <si>
    <t>As of January 1st 2023, the journal is no longer published by Wiley. Last issue published by Wiley is vol. 187, issue 6, Dec 2022. (New URL: https://academic.oup.com/bjd?login=false)</t>
  </si>
  <si>
    <t>As of January 1st 2023, the journal is no longer published by Wiley. Last issue published by Wiley is vol. 76, issue 12, Dec 2022. (New URL: https://academic.oup.com/evolut?login=false)</t>
  </si>
  <si>
    <t>As of January 1st 2023, the journal is no longer published by Wiley. Last issue published by Wiley is vol. 47, issue 3, Nov 2022. (New URL: https://www.press.jhu.edu/journals/journal-supreme-court-history)</t>
  </si>
  <si>
    <t>As of January 1st 2023, the journal is no longer published by Wiley. Last issue published by Wiley is vol. 185, issue 52 Dec 2022. (New URL: https://academic.oup.com/jrsssa?login=false)</t>
  </si>
  <si>
    <t>As of January 1st 2023, the journal is no longer published by Wiley. Last issue published by Wiley is vol. 84, issue 5 Nov 2022. (New URL: https://academic.oup.com/jrsssb?login=false)</t>
  </si>
  <si>
    <t>As of January 1st 2023, the journal is no longer published by Wiley. Last issue published by Wiley is vol. 34, issue 1 Winter 2022. (New URL: https://us.sagepub.com)</t>
  </si>
  <si>
    <t>As of January 1st 2023, the journal is no longer published by Wiley. Last issue published by Wiley is vol. 137, issue 4 Winter 2022. (New URL: https://academic.oup.com/psq?login=false)</t>
  </si>
  <si>
    <t>As of January 1st 2023, the journal is no longer published by Wiley. Last issue published by Wiley is vol. 19, issue 6 Dec 2022. (New URL: https://academic.oup.com/jrssig?login=false)</t>
  </si>
  <si>
    <t>IFM2</t>
  </si>
  <si>
    <t>FER3</t>
  </si>
  <si>
    <t>INFORMATION &amp; FUNCTIONAL MATERIALS</t>
  </si>
  <si>
    <t>FUTURE IN EDUCATIONAL RESEARCH</t>
  </si>
  <si>
    <t>https://onlinelibrary.wiley.com/journal/27519457</t>
  </si>
  <si>
    <t>https://onlinelibrary.wiley.com/journal/28359402</t>
  </si>
  <si>
    <t>2751-9457</t>
  </si>
  <si>
    <t>2835-9402</t>
  </si>
  <si>
    <t>Zhejiang University</t>
  </si>
  <si>
    <t>10.1002/(ISSN)2751-9457</t>
  </si>
  <si>
    <t>Southwest University</t>
  </si>
  <si>
    <t>Education &amp; Public Policy</t>
  </si>
  <si>
    <t>https://www.hindawi.com/journals/ajgwr/</t>
  </si>
  <si>
    <t>FREE</t>
  </si>
  <si>
    <t>Tech Science Press</t>
  </si>
  <si>
    <t>Emerald Publishing</t>
  </si>
  <si>
    <t>Transferred out at the end of 2012 / New URL: https://www.cambridge.org/core/journals/acta-neuropsychiatrica</t>
  </si>
  <si>
    <t>Transferred out at the end of 2019 / New URL: https://www.techscience.com/journal/chd</t>
  </si>
  <si>
    <t>Transferred out at the end of 2011 / New URL: https://www.emeraldgrouppublishing.com/journal/rbf</t>
  </si>
  <si>
    <t>As of January 1st 2023, the journal is no longer published by Wiley. Last issue published by Wiley is vol. 56, issue 6 December 2022. (New URL: https://academic.oup.com/jope)</t>
  </si>
  <si>
    <t>APCs are currently waived until the end of 2025.</t>
  </si>
  <si>
    <t>There will be no APC charges from the year 2023 through 2025.</t>
  </si>
  <si>
    <t>ECE2</t>
  </si>
  <si>
    <t>ECOENERGY</t>
  </si>
  <si>
    <t>https://onlinelibrary.wiley.com/journal/28359399</t>
  </si>
  <si>
    <t>2835-9399</t>
  </si>
  <si>
    <t>Qingdao Hongmeng Gaowo Technology Development Co., Ltd.</t>
  </si>
  <si>
    <t>10.1002/(ISSN)2835-9399</t>
  </si>
  <si>
    <t>As of January 1st 2023, the journal is no longer published by Wiley. Last issue published by Wiley is vol. 47, issue 4, Dec 2022. (New URL: https://journals.sagepub.com/home/idx)</t>
  </si>
  <si>
    <t>As of January 1st 2023, the journal is no longer published by Wiley. Last issue published by Wiley is vol. 128, issue 4, 2022. (New URL: https://www.ibd.org.uk/resources/ibd-publications/journal-of-the-institute-of-brewing/)</t>
  </si>
  <si>
    <t>Institute of Brewing &amp; Distilling</t>
  </si>
  <si>
    <t>CEUR</t>
  </si>
  <si>
    <t>APC waived for the first three years (2023-2025).</t>
  </si>
  <si>
    <t>There will be no APC charges from the year 2023 through 2025. APC charges will begin in 2026.</t>
  </si>
  <si>
    <t>Transferred out at the end of 2002 (New URL: https://www.tandfonline.com/journals/icsu21)</t>
  </si>
  <si>
    <t>E562</t>
  </si>
  <si>
    <t>METALMAT</t>
  </si>
  <si>
    <t>2940-1402</t>
  </si>
  <si>
    <t>10.1002/(ISSN)2940-1402</t>
  </si>
  <si>
    <t>https://onlinelibrary.wiley.com/journal/29401402</t>
  </si>
  <si>
    <t>Metal &amp; Alloys</t>
  </si>
  <si>
    <t>APC will be waived from 2023-2026. APC will be charged right after the journal receives its first Impact Factor.</t>
  </si>
  <si>
    <t>QUB2</t>
  </si>
  <si>
    <t>QUANTITATIVE BIOLOGY</t>
  </si>
  <si>
    <t>https://onlinelibrary.wiley.com/journal/20954697</t>
  </si>
  <si>
    <t>2095-4697</t>
  </si>
  <si>
    <t>Higher Education Press</t>
  </si>
  <si>
    <t>10.1002/(ISSN)2095-4697</t>
  </si>
  <si>
    <t>Definition of 'APC Referral': The APC price offered to authors whose articles have been referred from different journal. </t>
  </si>
  <si>
    <t>As of January 1st 2023, the journal is no longer published by Wiley. Last issue published by Wiley is vol. 6, issue 8, Nov 2022. New URL: https://www.sciencedirect.com/journal/research-and-practice-in-thrombosis-and-haemostasis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</si>
</sst>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8"/>
      <color indexed="8"/>
      <name val="Arial"/>
      <family val="2"/>
    </font>
    <font>
      <b/>
      <sz val="12"/>
      <color rgb="FF00B050"/>
      <name val="Arial"/>
      <family val="2"/>
    </font>
    <font>
      <b/>
      <sz val="11"/>
      <color indexed="9"/>
      <name val="Calibri"/>
      <family val="2"/>
      <scheme val="minor"/>
    </font>
    <font>
      <b/>
      <sz val="10"/>
      <color theme="0"/>
      <name val="Arial"/>
      <family val="2"/>
    </font>
    <font>
      <sz val="10"/>
      <name val="Arial"/>
      <family val="2"/>
    </font>
    <font>
      <b/>
      <sz val="11"/>
      <color theme="1"/>
      <name val="Calibri"/>
      <family val="2"/>
      <scheme val="minor"/>
    </font>
    <font>
      <sz val="11"/>
      <name val="Calibri"/>
      <family val="2"/>
    </font>
    <font>
      <sz val="11"/>
      <color rgb="FF000000"/>
      <name val="Calibri"/>
      <family val="2"/>
      <scheme val="minor"/>
    </font>
    <font>
      <sz val="11"/>
      <name val="Calibri"/>
      <family val="2"/>
      <scheme val="minor"/>
    </font>
    <font>
      <sz val="8"/>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0" tint="-0.499984740745262"/>
        <bgColor indexed="64"/>
      </patternFill>
    </fill>
    <fill>
      <patternFill patternType="solid">
        <fgColor theme="2" tint="-0.499984740745262"/>
        <bgColor indexed="64"/>
      </patternFill>
    </fill>
  </fills>
  <borders count="1">
    <border>
      <left/>
      <right/>
      <top/>
      <bottom/>
      <diagonal/>
    </border>
  </borders>
  <cellStyleXfs count="4">
    <xf numFmtId="0" fontId="0" fillId="0" borderId="0"/>
    <xf numFmtId="0" fontId="1" fillId="0" borderId="0">
      <alignment horizontal="left"/>
    </xf>
    <xf numFmtId="0" fontId="7" fillId="0" borderId="0"/>
    <xf numFmtId="0" fontId="5" fillId="0" borderId="0"/>
  </cellStyleXfs>
  <cellXfs count="32">
    <xf numFmtId="0" fontId="0" fillId="0" borderId="0" xfId="0"/>
    <xf numFmtId="0" fontId="1" fillId="0" borderId="0" xfId="1">
      <alignment horizontal="left"/>
    </xf>
    <xf numFmtId="0" fontId="2" fillId="0" borderId="0" xfId="1" applyFont="1" applyAlignment="1">
      <alignment horizontal="centerContinuous"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3" fillId="2" borderId="0" xfId="1" applyFont="1" applyFill="1" applyAlignment="1">
      <alignment horizontal="left" vertical="top" wrapText="1"/>
    </xf>
    <xf numFmtId="0" fontId="3" fillId="3" borderId="0" xfId="1" applyFont="1" applyFill="1" applyAlignment="1">
      <alignment horizontal="left" vertical="top"/>
    </xf>
    <xf numFmtId="0" fontId="4" fillId="4" borderId="0" xfId="0" applyFont="1" applyFill="1" applyAlignment="1" applyProtection="1">
      <alignment horizontal="left" vertical="top" wrapText="1"/>
      <protection locked="0"/>
    </xf>
    <xf numFmtId="14" fontId="0" fillId="0" borderId="0" xfId="0" applyNumberFormat="1"/>
    <xf numFmtId="14" fontId="2" fillId="0" borderId="0" xfId="1" applyNumberFormat="1" applyFont="1" applyAlignment="1">
      <alignment horizontal="center" vertical="center" wrapText="1"/>
    </xf>
    <xf numFmtId="17" fontId="0" fillId="0" borderId="0" xfId="0" applyNumberFormat="1"/>
    <xf numFmtId="0" fontId="0" fillId="0" borderId="0" xfId="0" applyAlignment="1">
      <alignment horizontal="left"/>
    </xf>
    <xf numFmtId="0" fontId="0" fillId="0" borderId="0" xfId="0" quotePrefix="1"/>
    <xf numFmtId="14" fontId="2" fillId="0" borderId="0" xfId="1" applyNumberFormat="1" applyFont="1" applyAlignment="1">
      <alignment horizontal="left" vertical="center" wrapText="1"/>
    </xf>
    <xf numFmtId="0" fontId="2" fillId="0" borderId="0" xfId="1" applyFont="1" applyAlignment="1">
      <alignment horizontal="left" vertical="center" wrapText="1"/>
    </xf>
    <xf numFmtId="0" fontId="0" fillId="0" borderId="0" xfId="0" applyAlignment="1">
      <alignment wrapText="1"/>
    </xf>
    <xf numFmtId="0" fontId="6" fillId="0" borderId="0" xfId="0" applyFont="1" applyAlignment="1">
      <alignment wrapText="1"/>
    </xf>
    <xf numFmtId="0" fontId="6" fillId="0" borderId="0" xfId="0" applyFont="1" applyAlignment="1">
      <alignment horizontal="left" vertical="center" wrapText="1"/>
    </xf>
    <xf numFmtId="0" fontId="0" fillId="0" borderId="0" xfId="0" applyAlignment="1">
      <alignment horizontal="left" vertical="center" wrapText="1" indent="1"/>
    </xf>
    <xf numFmtId="0" fontId="0" fillId="0" borderId="0" xfId="0" applyAlignment="1">
      <alignment horizontal="left" wrapText="1" indent="1"/>
    </xf>
    <xf numFmtId="0" fontId="2" fillId="0" borderId="0" xfId="1" applyFont="1" applyAlignment="1">
      <alignment horizontal="centerContinuous" vertical="center"/>
    </xf>
    <xf numFmtId="0" fontId="6" fillId="0" borderId="0" xfId="0" applyFont="1" applyAlignment="1">
      <alignment horizontal="left" vertical="center" wrapText="1" indent="1"/>
    </xf>
    <xf numFmtId="3" fontId="0" fillId="0" borderId="0" xfId="0" quotePrefix="1" applyNumberFormat="1" applyAlignment="1">
      <alignment horizontal="left"/>
    </xf>
    <xf numFmtId="14" fontId="0" fillId="0" borderId="0" xfId="0" applyNumberFormat="1" applyAlignment="1">
      <alignment horizontal="left"/>
    </xf>
    <xf numFmtId="0" fontId="8" fillId="0" borderId="0" xfId="0" applyFont="1" applyAlignment="1">
      <alignment vertical="center"/>
    </xf>
    <xf numFmtId="0" fontId="0" fillId="0" borderId="0" xfId="0" quotePrefix="1" applyAlignment="1">
      <alignment horizontal="left"/>
    </xf>
    <xf numFmtId="0" fontId="9" fillId="0" borderId="0" xfId="0" applyFont="1"/>
    <xf numFmtId="3" fontId="0" fillId="0" borderId="0" xfId="0" applyNumberFormat="1" applyAlignment="1">
      <alignment horizontal="left"/>
    </xf>
    <xf numFmtId="0" fontId="5" fillId="0" borderId="0" xfId="0" applyFont="1" applyAlignment="1" applyProtection="1">
      <alignment horizontal="left" vertical="center"/>
      <protection locked="0"/>
    </xf>
    <xf numFmtId="0" fontId="0" fillId="0" borderId="0" xfId="0" applyAlignment="1">
      <alignment horizontal="left" wrapText="1"/>
    </xf>
    <xf numFmtId="1" fontId="0" fillId="0" borderId="0" xfId="0" applyNumberFormat="1" applyAlignment="1">
      <alignment horizontal="left"/>
    </xf>
    <xf numFmtId="0" fontId="1" fillId="0" borderId="0" xfId="1" applyAlignment="1">
      <alignment horizontal="left" wrapText="1"/>
    </xf>
  </cellXfs>
  <cellStyles count="4">
    <cellStyle name="Normal 2" xfId="1"/>
    <cellStyle name="Normal 2 3 7" xfId="3"/>
    <cellStyle name="Normal 3" xfId="2"/>
    <cellStyle name="Standard" xfId="0" builtinId="0"/>
  </cellStyles>
  <dxfs count="2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 dT="2022-05-05T14:27:43.88" personId="{00000000-0000-0000-0000-000000000000}" id="{B0685E7D-2050-488F-83E0-DDAA86961E0D}">
    <text>If value is 'N/A', column E will display the first OA APC available in our price history tables for that journal.</text>
  </threadedComment>
  <threadedComment ref="F3" dT="2022-05-03T12:27:06.63" personId="{00000000-0000-0000-0000-000000000000}" id="{E8C4E490-6855-4DE4-AA47-72E8071016D0}">
    <text>Date the new value first appeared in the Author Services OA APC price list.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87"/>
  <sheetViews>
    <sheetView tabSelected="1" zoomScale="90" zoomScaleNormal="90" workbookViewId="0">
      <pane ySplit="4" topLeftCell="A1956" activePane="bottomLeft" state="frozen"/>
      <selection activeCell="J3" sqref="J3"/>
      <selection pane="bottomLeft"/>
    </sheetView>
  </sheetViews>
  <sheetFormatPr baseColWidth="10" defaultColWidth="8.85546875" defaultRowHeight="15" outlineLevelCol="1" x14ac:dyDescent="0.25"/>
  <cols>
    <col min="1" max="2" width="13.85546875" customWidth="1"/>
    <col min="3" max="3" width="15" customWidth="1"/>
    <col min="4" max="4" width="19" customWidth="1"/>
    <col min="5" max="5" width="76.140625" customWidth="1"/>
    <col min="6" max="6" width="25.5703125" customWidth="1"/>
    <col min="7" max="7" width="21.85546875" customWidth="1"/>
    <col min="8" max="8" width="20.5703125" bestFit="1" customWidth="1"/>
    <col min="9" max="9" width="23.85546875" bestFit="1" customWidth="1"/>
    <col min="10" max="10" width="50.85546875" customWidth="1"/>
    <col min="11" max="11" width="61.5703125" style="11" bestFit="1" customWidth="1"/>
    <col min="12" max="12" width="28.5703125" style="11" customWidth="1"/>
    <col min="13" max="13" width="26.140625" style="11" customWidth="1"/>
    <col min="14" max="14" width="86.85546875" style="11" customWidth="1"/>
    <col min="15" max="15" width="22.140625" style="11" bestFit="1" customWidth="1"/>
    <col min="16" max="16" width="38.140625" style="11" customWidth="1"/>
    <col min="17" max="17" width="24.5703125" bestFit="1" customWidth="1" outlineLevel="1"/>
    <col min="18" max="18" width="66.42578125" customWidth="1" outlineLevel="1"/>
    <col min="19" max="19" width="20.85546875" customWidth="1" outlineLevel="1"/>
    <col min="20" max="20" width="62" bestFit="1" customWidth="1" outlineLevel="1"/>
    <col min="21" max="21" width="64.42578125" bestFit="1" customWidth="1" outlineLevel="1"/>
    <col min="22" max="23" width="12.140625" customWidth="1"/>
  </cols>
  <sheetData>
    <row r="1" spans="1:23" ht="23.85" customHeight="1" x14ac:dyDescent="0.25">
      <c r="A1" t="s">
        <v>0</v>
      </c>
      <c r="B1" s="8">
        <f>MAX(V:W)</f>
        <v>45012</v>
      </c>
    </row>
    <row r="2" spans="1:23" s="1" customFormat="1" ht="15.75" x14ac:dyDescent="0.2">
      <c r="A2" s="2"/>
      <c r="B2" s="2"/>
      <c r="C2" s="2"/>
      <c r="D2" s="2"/>
      <c r="E2" s="20"/>
      <c r="F2" s="9"/>
      <c r="G2" s="9"/>
      <c r="H2" s="9"/>
      <c r="I2" s="9"/>
      <c r="J2" s="9"/>
      <c r="K2" s="13"/>
      <c r="L2" s="13"/>
      <c r="M2" s="13"/>
      <c r="N2" s="13"/>
      <c r="O2" s="13"/>
      <c r="P2" s="13"/>
      <c r="Q2" s="9"/>
      <c r="R2" s="9"/>
      <c r="S2" s="9"/>
    </row>
    <row r="3" spans="1:23" s="1" customFormat="1" ht="15.75" x14ac:dyDescent="0.2">
      <c r="A3" s="3"/>
      <c r="B3" s="3"/>
      <c r="C3" s="3"/>
      <c r="D3" s="3"/>
      <c r="E3" s="4"/>
      <c r="F3" s="3"/>
      <c r="G3" s="3"/>
      <c r="H3" s="3"/>
      <c r="I3" s="3"/>
      <c r="J3" s="3"/>
      <c r="K3" s="14"/>
      <c r="L3" s="14"/>
      <c r="M3" s="14"/>
      <c r="N3" s="14"/>
      <c r="O3" s="14"/>
      <c r="P3" s="14"/>
      <c r="Q3" s="3"/>
      <c r="R3" s="3"/>
      <c r="S3" s="3"/>
    </row>
    <row r="4" spans="1:23" s="31" customFormat="1" ht="45" x14ac:dyDescent="0.2">
      <c r="A4" s="5" t="s">
        <v>1</v>
      </c>
      <c r="B4" s="5" t="s">
        <v>2</v>
      </c>
      <c r="C4" s="5" t="s">
        <v>3</v>
      </c>
      <c r="D4" s="5" t="s">
        <v>4</v>
      </c>
      <c r="E4" s="6" t="s">
        <v>5</v>
      </c>
      <c r="F4" s="5" t="s">
        <v>6</v>
      </c>
      <c r="G4" s="5" t="s">
        <v>7</v>
      </c>
      <c r="H4" s="5" t="s">
        <v>8</v>
      </c>
      <c r="I4" s="5" t="s">
        <v>9</v>
      </c>
      <c r="J4" s="5" t="s">
        <v>10</v>
      </c>
      <c r="K4" s="5" t="s">
        <v>11</v>
      </c>
      <c r="L4" s="5" t="s">
        <v>12</v>
      </c>
      <c r="M4" s="5" t="s">
        <v>13</v>
      </c>
      <c r="N4" s="5" t="s">
        <v>14</v>
      </c>
      <c r="O4" s="5" t="s">
        <v>15</v>
      </c>
      <c r="P4" s="5" t="s">
        <v>16</v>
      </c>
      <c r="Q4" s="5" t="s">
        <v>17</v>
      </c>
      <c r="R4" s="5" t="s">
        <v>18</v>
      </c>
      <c r="S4" s="5" t="s">
        <v>19</v>
      </c>
      <c r="T4" s="7" t="s">
        <v>20</v>
      </c>
      <c r="U4" s="7" t="s">
        <v>21</v>
      </c>
      <c r="V4" s="5" t="s">
        <v>22</v>
      </c>
      <c r="W4" s="5" t="s">
        <v>23</v>
      </c>
    </row>
    <row r="5" spans="1:23" x14ac:dyDescent="0.25">
      <c r="A5" t="s">
        <v>24</v>
      </c>
      <c r="C5" t="s">
        <v>25</v>
      </c>
      <c r="D5" t="s">
        <v>26</v>
      </c>
      <c r="E5" t="s">
        <v>27</v>
      </c>
      <c r="F5" t="s">
        <v>28</v>
      </c>
      <c r="G5" t="s">
        <v>29</v>
      </c>
      <c r="H5" t="s">
        <v>30</v>
      </c>
      <c r="I5" t="s">
        <v>31</v>
      </c>
      <c r="J5" t="s">
        <v>32</v>
      </c>
      <c r="O5" t="s">
        <v>33</v>
      </c>
      <c r="P5" s="25" t="s">
        <v>34</v>
      </c>
      <c r="Q5" t="s">
        <v>35</v>
      </c>
      <c r="R5" t="s">
        <v>36</v>
      </c>
      <c r="T5" t="s">
        <v>37</v>
      </c>
      <c r="U5" t="s">
        <v>38</v>
      </c>
      <c r="W5" s="8">
        <v>44932</v>
      </c>
    </row>
    <row r="6" spans="1:23" x14ac:dyDescent="0.25">
      <c r="A6" t="s">
        <v>39</v>
      </c>
      <c r="C6" t="s">
        <v>40</v>
      </c>
      <c r="D6" t="s">
        <v>41</v>
      </c>
      <c r="E6" t="s">
        <v>42</v>
      </c>
      <c r="F6" t="s">
        <v>28</v>
      </c>
      <c r="G6" t="s">
        <v>43</v>
      </c>
      <c r="H6" t="s">
        <v>44</v>
      </c>
      <c r="I6" t="s">
        <v>31</v>
      </c>
      <c r="J6" t="s">
        <v>45</v>
      </c>
      <c r="L6" s="11">
        <v>911</v>
      </c>
      <c r="M6" s="11" t="s">
        <v>46</v>
      </c>
      <c r="O6" s="11" t="s">
        <v>47</v>
      </c>
      <c r="P6" s="11" t="s">
        <v>48</v>
      </c>
      <c r="Q6" t="s">
        <v>49</v>
      </c>
      <c r="R6" t="s">
        <v>50</v>
      </c>
      <c r="T6" t="s">
        <v>51</v>
      </c>
      <c r="U6" t="s">
        <v>52</v>
      </c>
      <c r="V6" s="8">
        <v>44931</v>
      </c>
      <c r="W6" s="8">
        <v>44945</v>
      </c>
    </row>
    <row r="7" spans="1:23" x14ac:dyDescent="0.25">
      <c r="A7" t="s">
        <v>53</v>
      </c>
      <c r="C7" t="s">
        <v>54</v>
      </c>
      <c r="D7" t="s">
        <v>55</v>
      </c>
      <c r="E7" t="s">
        <v>56</v>
      </c>
      <c r="F7" t="s">
        <v>28</v>
      </c>
      <c r="G7" t="s">
        <v>29</v>
      </c>
      <c r="H7" t="s">
        <v>30</v>
      </c>
      <c r="I7" t="s">
        <v>31</v>
      </c>
      <c r="J7" t="s">
        <v>57</v>
      </c>
      <c r="O7" t="s">
        <v>58</v>
      </c>
      <c r="P7" s="25" t="s">
        <v>34</v>
      </c>
      <c r="Q7" t="s">
        <v>59</v>
      </c>
      <c r="R7" t="s">
        <v>60</v>
      </c>
      <c r="T7" t="s">
        <v>61</v>
      </c>
      <c r="U7" t="s">
        <v>62</v>
      </c>
      <c r="W7" s="8">
        <v>44932</v>
      </c>
    </row>
    <row r="8" spans="1:23" x14ac:dyDescent="0.25">
      <c r="A8" t="s">
        <v>63</v>
      </c>
      <c r="C8" t="s">
        <v>64</v>
      </c>
      <c r="D8" t="s">
        <v>65</v>
      </c>
      <c r="E8" t="s">
        <v>66</v>
      </c>
      <c r="F8" t="s">
        <v>28</v>
      </c>
      <c r="G8" t="s">
        <v>29</v>
      </c>
      <c r="H8" t="s">
        <v>30</v>
      </c>
      <c r="I8" t="s">
        <v>31</v>
      </c>
      <c r="J8" t="s">
        <v>67</v>
      </c>
      <c r="O8" t="s">
        <v>33</v>
      </c>
      <c r="P8" s="25" t="s">
        <v>34</v>
      </c>
      <c r="Q8" t="s">
        <v>68</v>
      </c>
      <c r="R8" t="s">
        <v>69</v>
      </c>
      <c r="T8" t="s">
        <v>37</v>
      </c>
      <c r="U8" t="s">
        <v>38</v>
      </c>
      <c r="W8" s="8">
        <v>44932</v>
      </c>
    </row>
    <row r="9" spans="1:23" x14ac:dyDescent="0.25">
      <c r="A9" t="s">
        <v>70</v>
      </c>
      <c r="C9" t="s">
        <v>71</v>
      </c>
      <c r="D9" t="s">
        <v>72</v>
      </c>
      <c r="E9" t="s">
        <v>73</v>
      </c>
      <c r="F9" t="s">
        <v>28</v>
      </c>
      <c r="G9" t="s">
        <v>29</v>
      </c>
      <c r="H9" t="s">
        <v>30</v>
      </c>
      <c r="I9" t="s">
        <v>74</v>
      </c>
      <c r="J9" t="s">
        <v>75</v>
      </c>
      <c r="O9" t="s">
        <v>33</v>
      </c>
      <c r="P9" s="25" t="s">
        <v>34</v>
      </c>
      <c r="Q9" t="s">
        <v>76</v>
      </c>
      <c r="R9" t="s">
        <v>77</v>
      </c>
      <c r="T9" t="s">
        <v>37</v>
      </c>
      <c r="U9" t="s">
        <v>78</v>
      </c>
      <c r="W9" s="8">
        <v>44932</v>
      </c>
    </row>
    <row r="10" spans="1:23" x14ac:dyDescent="0.25">
      <c r="A10" t="s">
        <v>79</v>
      </c>
      <c r="C10" t="s">
        <v>80</v>
      </c>
      <c r="E10" t="s">
        <v>81</v>
      </c>
      <c r="F10" t="s">
        <v>28</v>
      </c>
      <c r="G10" t="s">
        <v>43</v>
      </c>
      <c r="H10" t="s">
        <v>30</v>
      </c>
      <c r="I10" t="s">
        <v>31</v>
      </c>
      <c r="J10" t="s">
        <v>82</v>
      </c>
      <c r="L10" s="11">
        <v>2640</v>
      </c>
      <c r="M10" s="11" t="s">
        <v>46</v>
      </c>
      <c r="N10" s="11" t="s">
        <v>83</v>
      </c>
      <c r="O10" t="s">
        <v>58</v>
      </c>
      <c r="P10" s="11" t="s">
        <v>48</v>
      </c>
      <c r="Q10" t="s">
        <v>84</v>
      </c>
      <c r="R10" t="s">
        <v>85</v>
      </c>
      <c r="T10" t="s">
        <v>61</v>
      </c>
      <c r="U10" t="s">
        <v>86</v>
      </c>
      <c r="W10" s="8">
        <v>44886</v>
      </c>
    </row>
    <row r="11" spans="1:23" x14ac:dyDescent="0.25">
      <c r="A11" t="s">
        <v>87</v>
      </c>
      <c r="C11" t="s">
        <v>88</v>
      </c>
      <c r="D11" t="s">
        <v>89</v>
      </c>
      <c r="E11" t="s">
        <v>90</v>
      </c>
      <c r="F11" t="s">
        <v>28</v>
      </c>
      <c r="G11" t="s">
        <v>29</v>
      </c>
      <c r="H11" t="s">
        <v>30</v>
      </c>
      <c r="I11" t="s">
        <v>31</v>
      </c>
      <c r="J11" t="s">
        <v>91</v>
      </c>
      <c r="O11" t="s">
        <v>58</v>
      </c>
      <c r="P11" s="25" t="s">
        <v>34</v>
      </c>
      <c r="Q11" t="s">
        <v>92</v>
      </c>
      <c r="R11" t="s">
        <v>93</v>
      </c>
      <c r="T11" t="s">
        <v>61</v>
      </c>
      <c r="U11" t="s">
        <v>94</v>
      </c>
      <c r="W11" s="8">
        <v>44932</v>
      </c>
    </row>
    <row r="12" spans="1:23" x14ac:dyDescent="0.25">
      <c r="A12" t="s">
        <v>95</v>
      </c>
      <c r="C12" t="s">
        <v>96</v>
      </c>
      <c r="D12" t="s">
        <v>97</v>
      </c>
      <c r="E12" t="s">
        <v>98</v>
      </c>
      <c r="F12" t="s">
        <v>28</v>
      </c>
      <c r="G12" t="s">
        <v>29</v>
      </c>
      <c r="H12" t="s">
        <v>30</v>
      </c>
      <c r="I12" t="s">
        <v>74</v>
      </c>
      <c r="J12" t="s">
        <v>99</v>
      </c>
      <c r="O12" t="s">
        <v>100</v>
      </c>
      <c r="P12" s="25" t="s">
        <v>34</v>
      </c>
      <c r="Q12" t="s">
        <v>101</v>
      </c>
      <c r="R12" t="s">
        <v>102</v>
      </c>
      <c r="T12" t="s">
        <v>103</v>
      </c>
      <c r="U12" t="s">
        <v>104</v>
      </c>
      <c r="W12" s="8">
        <v>44932</v>
      </c>
    </row>
    <row r="13" spans="1:23" x14ac:dyDescent="0.25">
      <c r="A13" t="s">
        <v>105</v>
      </c>
      <c r="C13" t="s">
        <v>106</v>
      </c>
      <c r="D13" t="s">
        <v>107</v>
      </c>
      <c r="E13" t="s">
        <v>108</v>
      </c>
      <c r="F13" t="s">
        <v>28</v>
      </c>
      <c r="G13" t="s">
        <v>29</v>
      </c>
      <c r="H13" t="s">
        <v>30</v>
      </c>
      <c r="I13" t="s">
        <v>74</v>
      </c>
      <c r="J13" t="s">
        <v>99</v>
      </c>
      <c r="O13" t="s">
        <v>100</v>
      </c>
      <c r="P13" s="25" t="s">
        <v>34</v>
      </c>
      <c r="Q13" t="s">
        <v>109</v>
      </c>
      <c r="R13" t="s">
        <v>110</v>
      </c>
      <c r="T13" t="s">
        <v>103</v>
      </c>
      <c r="U13" t="s">
        <v>104</v>
      </c>
      <c r="W13" s="8">
        <v>44932</v>
      </c>
    </row>
    <row r="14" spans="1:23" x14ac:dyDescent="0.25">
      <c r="A14" t="s">
        <v>111</v>
      </c>
      <c r="C14" t="s">
        <v>112</v>
      </c>
      <c r="D14" t="s">
        <v>113</v>
      </c>
      <c r="E14" t="s">
        <v>114</v>
      </c>
      <c r="F14" t="s">
        <v>28</v>
      </c>
      <c r="G14" t="s">
        <v>29</v>
      </c>
      <c r="H14" t="s">
        <v>30</v>
      </c>
      <c r="I14" t="s">
        <v>74</v>
      </c>
      <c r="J14" t="s">
        <v>99</v>
      </c>
      <c r="O14" t="s">
        <v>100</v>
      </c>
      <c r="P14" s="25" t="s">
        <v>34</v>
      </c>
      <c r="Q14" t="s">
        <v>115</v>
      </c>
      <c r="R14" t="s">
        <v>116</v>
      </c>
      <c r="T14" t="s">
        <v>103</v>
      </c>
      <c r="U14" t="s">
        <v>104</v>
      </c>
      <c r="W14" s="8">
        <v>44932</v>
      </c>
    </row>
    <row r="15" spans="1:23" x14ac:dyDescent="0.25">
      <c r="A15" t="s">
        <v>117</v>
      </c>
      <c r="C15" t="s">
        <v>118</v>
      </c>
      <c r="D15" t="s">
        <v>119</v>
      </c>
      <c r="E15" t="s">
        <v>120</v>
      </c>
      <c r="F15" t="s">
        <v>28</v>
      </c>
      <c r="G15" t="s">
        <v>29</v>
      </c>
      <c r="H15" t="s">
        <v>30</v>
      </c>
      <c r="I15" t="s">
        <v>74</v>
      </c>
      <c r="J15" t="s">
        <v>99</v>
      </c>
      <c r="O15" t="s">
        <v>100</v>
      </c>
      <c r="P15" s="25" t="s">
        <v>34</v>
      </c>
      <c r="Q15" t="s">
        <v>121</v>
      </c>
      <c r="R15" t="s">
        <v>122</v>
      </c>
      <c r="T15" t="s">
        <v>103</v>
      </c>
      <c r="U15" t="s">
        <v>104</v>
      </c>
      <c r="W15" s="8">
        <v>44932</v>
      </c>
    </row>
    <row r="16" spans="1:23" ht="13.5" customHeight="1" x14ac:dyDescent="0.25">
      <c r="A16" t="s">
        <v>123</v>
      </c>
      <c r="B16" t="s">
        <v>124</v>
      </c>
      <c r="C16" t="s">
        <v>125</v>
      </c>
      <c r="E16" t="s">
        <v>14580</v>
      </c>
      <c r="F16" t="s">
        <v>28</v>
      </c>
      <c r="G16" t="s">
        <v>29</v>
      </c>
      <c r="H16" t="s">
        <v>30</v>
      </c>
      <c r="I16" t="s">
        <v>74</v>
      </c>
      <c r="J16" t="s">
        <v>126</v>
      </c>
      <c r="O16" t="s">
        <v>100</v>
      </c>
      <c r="P16" s="25" t="s">
        <v>34</v>
      </c>
      <c r="Q16" t="s">
        <v>127</v>
      </c>
      <c r="R16" t="s">
        <v>128</v>
      </c>
      <c r="T16" t="s">
        <v>103</v>
      </c>
      <c r="U16" t="s">
        <v>104</v>
      </c>
      <c r="W16" s="8">
        <v>44932</v>
      </c>
    </row>
    <row r="17" spans="1:23" x14ac:dyDescent="0.25">
      <c r="A17" t="s">
        <v>129</v>
      </c>
      <c r="C17" t="s">
        <v>130</v>
      </c>
      <c r="D17" t="s">
        <v>131</v>
      </c>
      <c r="E17" t="s">
        <v>132</v>
      </c>
      <c r="F17" t="s">
        <v>28</v>
      </c>
      <c r="G17" t="s">
        <v>29</v>
      </c>
      <c r="H17" t="s">
        <v>30</v>
      </c>
      <c r="I17" t="s">
        <v>31</v>
      </c>
      <c r="J17" t="s">
        <v>133</v>
      </c>
      <c r="O17" t="s">
        <v>33</v>
      </c>
      <c r="P17" s="25" t="s">
        <v>34</v>
      </c>
      <c r="Q17" t="s">
        <v>134</v>
      </c>
      <c r="R17" t="s">
        <v>135</v>
      </c>
      <c r="T17" t="s">
        <v>103</v>
      </c>
      <c r="U17" t="s">
        <v>136</v>
      </c>
      <c r="W17" s="8">
        <v>44932</v>
      </c>
    </row>
    <row r="18" spans="1:23" x14ac:dyDescent="0.25">
      <c r="A18" t="s">
        <v>137</v>
      </c>
      <c r="C18" t="s">
        <v>138</v>
      </c>
      <c r="D18" t="s">
        <v>139</v>
      </c>
      <c r="E18" t="s">
        <v>140</v>
      </c>
      <c r="F18" t="s">
        <v>28</v>
      </c>
      <c r="G18" t="s">
        <v>43</v>
      </c>
      <c r="H18" t="s">
        <v>44</v>
      </c>
      <c r="I18" t="s">
        <v>31</v>
      </c>
      <c r="J18" t="s">
        <v>141</v>
      </c>
      <c r="K18" s="11" t="s">
        <v>142</v>
      </c>
      <c r="L18" s="11">
        <v>1995</v>
      </c>
      <c r="M18" s="11" t="s">
        <v>46</v>
      </c>
      <c r="O18" t="s">
        <v>33</v>
      </c>
      <c r="P18" s="22" t="s">
        <v>143</v>
      </c>
      <c r="Q18" t="s">
        <v>144</v>
      </c>
      <c r="R18" t="s">
        <v>145</v>
      </c>
      <c r="T18" t="s">
        <v>61</v>
      </c>
      <c r="U18" t="s">
        <v>146</v>
      </c>
      <c r="V18" s="8">
        <v>44931</v>
      </c>
      <c r="W18" s="8">
        <v>44945</v>
      </c>
    </row>
    <row r="19" spans="1:23" x14ac:dyDescent="0.25">
      <c r="A19" t="s">
        <v>147</v>
      </c>
      <c r="C19" t="s">
        <v>148</v>
      </c>
      <c r="D19" t="s">
        <v>149</v>
      </c>
      <c r="E19" t="s">
        <v>150</v>
      </c>
      <c r="F19" t="s">
        <v>28</v>
      </c>
      <c r="G19" t="s">
        <v>43</v>
      </c>
      <c r="H19" t="s">
        <v>30</v>
      </c>
      <c r="I19" t="s">
        <v>31</v>
      </c>
      <c r="J19" t="s">
        <v>151</v>
      </c>
      <c r="K19" s="11" t="s">
        <v>152</v>
      </c>
      <c r="L19" s="11">
        <v>2400</v>
      </c>
      <c r="M19" s="11" t="s">
        <v>46</v>
      </c>
      <c r="O19" t="s">
        <v>58</v>
      </c>
      <c r="P19" s="22" t="s">
        <v>153</v>
      </c>
      <c r="Q19" t="s">
        <v>154</v>
      </c>
      <c r="R19" t="s">
        <v>155</v>
      </c>
      <c r="T19" t="s">
        <v>61</v>
      </c>
      <c r="U19" t="s">
        <v>156</v>
      </c>
      <c r="W19" s="8">
        <v>44529</v>
      </c>
    </row>
    <row r="20" spans="1:23" x14ac:dyDescent="0.25">
      <c r="A20" t="s">
        <v>157</v>
      </c>
      <c r="C20" t="s">
        <v>158</v>
      </c>
      <c r="D20" t="s">
        <v>159</v>
      </c>
      <c r="E20" t="s">
        <v>160</v>
      </c>
      <c r="F20" t="s">
        <v>28</v>
      </c>
      <c r="G20" t="s">
        <v>29</v>
      </c>
      <c r="H20" t="s">
        <v>30</v>
      </c>
      <c r="I20" t="s">
        <v>31</v>
      </c>
      <c r="J20" t="s">
        <v>161</v>
      </c>
      <c r="O20" t="s">
        <v>58</v>
      </c>
      <c r="P20" s="25" t="s">
        <v>34</v>
      </c>
      <c r="Q20" t="s">
        <v>162</v>
      </c>
      <c r="R20" t="s">
        <v>163</v>
      </c>
      <c r="T20" t="s">
        <v>61</v>
      </c>
      <c r="U20" t="s">
        <v>164</v>
      </c>
      <c r="W20" s="8">
        <v>44932</v>
      </c>
    </row>
    <row r="21" spans="1:23" x14ac:dyDescent="0.25">
      <c r="A21" t="s">
        <v>165</v>
      </c>
      <c r="C21" t="s">
        <v>166</v>
      </c>
      <c r="D21" t="s">
        <v>167</v>
      </c>
      <c r="E21" t="s">
        <v>168</v>
      </c>
      <c r="F21" t="s">
        <v>28</v>
      </c>
      <c r="G21" t="s">
        <v>29</v>
      </c>
      <c r="H21" t="s">
        <v>30</v>
      </c>
      <c r="I21" t="s">
        <v>31</v>
      </c>
      <c r="J21" t="s">
        <v>169</v>
      </c>
      <c r="O21" t="s">
        <v>58</v>
      </c>
      <c r="P21" s="25" t="s">
        <v>34</v>
      </c>
      <c r="Q21" t="s">
        <v>170</v>
      </c>
      <c r="R21" t="s">
        <v>171</v>
      </c>
      <c r="T21" t="s">
        <v>61</v>
      </c>
      <c r="U21" t="s">
        <v>172</v>
      </c>
      <c r="W21" s="8">
        <v>44932</v>
      </c>
    </row>
    <row r="22" spans="1:23" x14ac:dyDescent="0.25">
      <c r="A22" t="s">
        <v>173</v>
      </c>
      <c r="C22" t="s">
        <v>174</v>
      </c>
      <c r="D22" t="s">
        <v>175</v>
      </c>
      <c r="E22" t="s">
        <v>176</v>
      </c>
      <c r="F22" t="s">
        <v>28</v>
      </c>
      <c r="G22" t="s">
        <v>29</v>
      </c>
      <c r="H22" t="s">
        <v>30</v>
      </c>
      <c r="I22" t="s">
        <v>31</v>
      </c>
      <c r="J22" t="s">
        <v>177</v>
      </c>
      <c r="O22" t="s">
        <v>33</v>
      </c>
      <c r="P22" s="25" t="s">
        <v>34</v>
      </c>
      <c r="Q22" t="s">
        <v>178</v>
      </c>
      <c r="R22" t="s">
        <v>179</v>
      </c>
      <c r="T22" t="s">
        <v>61</v>
      </c>
      <c r="U22" t="s">
        <v>180</v>
      </c>
      <c r="W22" s="8">
        <v>44932</v>
      </c>
    </row>
    <row r="23" spans="1:23" x14ac:dyDescent="0.25">
      <c r="A23" t="s">
        <v>181</v>
      </c>
      <c r="C23" t="s">
        <v>182</v>
      </c>
      <c r="D23" t="s">
        <v>183</v>
      </c>
      <c r="E23" t="s">
        <v>184</v>
      </c>
      <c r="F23" t="s">
        <v>28</v>
      </c>
      <c r="G23" t="s">
        <v>29</v>
      </c>
      <c r="H23" t="s">
        <v>44</v>
      </c>
      <c r="I23" t="s">
        <v>31</v>
      </c>
      <c r="J23" t="s">
        <v>185</v>
      </c>
      <c r="O23" t="s">
        <v>33</v>
      </c>
      <c r="P23" s="25" t="s">
        <v>34</v>
      </c>
      <c r="Q23" t="s">
        <v>186</v>
      </c>
      <c r="R23" t="s">
        <v>187</v>
      </c>
      <c r="T23" t="s">
        <v>61</v>
      </c>
      <c r="U23" t="s">
        <v>188</v>
      </c>
      <c r="W23" s="8">
        <v>44932</v>
      </c>
    </row>
    <row r="24" spans="1:23" x14ac:dyDescent="0.25">
      <c r="A24" t="s">
        <v>189</v>
      </c>
      <c r="C24" t="s">
        <v>190</v>
      </c>
      <c r="D24" t="s">
        <v>191</v>
      </c>
      <c r="E24" t="s">
        <v>192</v>
      </c>
      <c r="F24" t="s">
        <v>28</v>
      </c>
      <c r="G24" t="s">
        <v>29</v>
      </c>
      <c r="H24" t="s">
        <v>30</v>
      </c>
      <c r="I24" t="s">
        <v>31</v>
      </c>
      <c r="J24" t="s">
        <v>193</v>
      </c>
      <c r="O24" t="s">
        <v>33</v>
      </c>
      <c r="P24" s="25" t="s">
        <v>34</v>
      </c>
      <c r="Q24" t="s">
        <v>194</v>
      </c>
      <c r="R24" t="s">
        <v>195</v>
      </c>
      <c r="T24" t="s">
        <v>196</v>
      </c>
      <c r="U24" t="s">
        <v>197</v>
      </c>
      <c r="W24" s="8">
        <v>44932</v>
      </c>
    </row>
    <row r="25" spans="1:23" x14ac:dyDescent="0.25">
      <c r="A25" t="s">
        <v>198</v>
      </c>
      <c r="C25" t="s">
        <v>199</v>
      </c>
      <c r="D25" t="s">
        <v>200</v>
      </c>
      <c r="E25" t="s">
        <v>201</v>
      </c>
      <c r="F25" t="s">
        <v>28</v>
      </c>
      <c r="G25" t="s">
        <v>43</v>
      </c>
      <c r="H25" t="s">
        <v>44</v>
      </c>
      <c r="I25" t="s">
        <v>31</v>
      </c>
      <c r="J25" t="s">
        <v>45</v>
      </c>
      <c r="L25" s="11">
        <v>803</v>
      </c>
      <c r="M25" s="11" t="s">
        <v>46</v>
      </c>
      <c r="O25" s="11" t="s">
        <v>47</v>
      </c>
      <c r="P25" s="11" t="s">
        <v>48</v>
      </c>
      <c r="Q25" t="s">
        <v>202</v>
      </c>
      <c r="R25" t="s">
        <v>203</v>
      </c>
      <c r="T25" t="s">
        <v>51</v>
      </c>
      <c r="U25" t="s">
        <v>204</v>
      </c>
      <c r="V25" s="8">
        <v>44931</v>
      </c>
      <c r="W25" s="8">
        <v>44945</v>
      </c>
    </row>
    <row r="26" spans="1:23" x14ac:dyDescent="0.25">
      <c r="A26" t="s">
        <v>205</v>
      </c>
      <c r="C26" t="s">
        <v>206</v>
      </c>
      <c r="E26" t="s">
        <v>207</v>
      </c>
      <c r="F26" t="s">
        <v>28</v>
      </c>
      <c r="G26" t="s">
        <v>43</v>
      </c>
      <c r="H26" t="s">
        <v>30</v>
      </c>
      <c r="I26" t="s">
        <v>31</v>
      </c>
      <c r="J26" t="s">
        <v>208</v>
      </c>
      <c r="L26" s="11">
        <v>2029</v>
      </c>
      <c r="M26" s="11" t="s">
        <v>46</v>
      </c>
      <c r="N26" s="11" t="s">
        <v>209</v>
      </c>
      <c r="O26" t="s">
        <v>33</v>
      </c>
      <c r="P26" s="11" t="s">
        <v>48</v>
      </c>
      <c r="Q26" t="s">
        <v>210</v>
      </c>
      <c r="R26" t="s">
        <v>211</v>
      </c>
      <c r="T26" t="s">
        <v>61</v>
      </c>
      <c r="U26" t="s">
        <v>62</v>
      </c>
      <c r="W26" s="8">
        <v>44253</v>
      </c>
    </row>
    <row r="27" spans="1:23" x14ac:dyDescent="0.25">
      <c r="A27" t="s">
        <v>212</v>
      </c>
      <c r="C27" t="s">
        <v>213</v>
      </c>
      <c r="D27" t="s">
        <v>214</v>
      </c>
      <c r="E27" t="s">
        <v>215</v>
      </c>
      <c r="F27" t="s">
        <v>28</v>
      </c>
      <c r="G27" t="s">
        <v>29</v>
      </c>
      <c r="H27" t="s">
        <v>30</v>
      </c>
      <c r="I27" t="s">
        <v>31</v>
      </c>
      <c r="J27" t="s">
        <v>216</v>
      </c>
      <c r="O27" t="s">
        <v>58</v>
      </c>
      <c r="P27" s="25" t="s">
        <v>34</v>
      </c>
      <c r="Q27" t="s">
        <v>217</v>
      </c>
      <c r="R27" t="s">
        <v>218</v>
      </c>
      <c r="T27" t="s">
        <v>219</v>
      </c>
      <c r="U27" t="s">
        <v>220</v>
      </c>
      <c r="W27" s="8">
        <v>44932</v>
      </c>
    </row>
    <row r="28" spans="1:23" x14ac:dyDescent="0.25">
      <c r="A28" t="s">
        <v>221</v>
      </c>
      <c r="C28" t="s">
        <v>222</v>
      </c>
      <c r="D28" t="s">
        <v>223</v>
      </c>
      <c r="E28" t="s">
        <v>224</v>
      </c>
      <c r="F28" t="s">
        <v>28</v>
      </c>
      <c r="G28" t="s">
        <v>29</v>
      </c>
      <c r="H28" t="s">
        <v>30</v>
      </c>
      <c r="I28" t="s">
        <v>31</v>
      </c>
      <c r="J28" t="s">
        <v>216</v>
      </c>
      <c r="O28" t="s">
        <v>33</v>
      </c>
      <c r="P28" s="25" t="s">
        <v>34</v>
      </c>
      <c r="Q28" t="s">
        <v>225</v>
      </c>
      <c r="R28" t="s">
        <v>226</v>
      </c>
      <c r="T28" t="s">
        <v>196</v>
      </c>
      <c r="U28" t="s">
        <v>227</v>
      </c>
      <c r="W28" s="8">
        <v>44932</v>
      </c>
    </row>
    <row r="29" spans="1:23" x14ac:dyDescent="0.25">
      <c r="A29" t="s">
        <v>228</v>
      </c>
      <c r="C29" t="s">
        <v>229</v>
      </c>
      <c r="E29" t="s">
        <v>230</v>
      </c>
      <c r="F29" t="s">
        <v>28</v>
      </c>
      <c r="G29" t="s">
        <v>29</v>
      </c>
      <c r="H29" t="s">
        <v>44</v>
      </c>
      <c r="I29" t="s">
        <v>31</v>
      </c>
      <c r="J29" t="s">
        <v>231</v>
      </c>
      <c r="O29" t="s">
        <v>58</v>
      </c>
      <c r="P29" s="25" t="s">
        <v>34</v>
      </c>
      <c r="Q29" t="s">
        <v>232</v>
      </c>
      <c r="R29" t="s">
        <v>233</v>
      </c>
      <c r="T29" t="s">
        <v>196</v>
      </c>
      <c r="U29" t="s">
        <v>234</v>
      </c>
      <c r="V29" s="8">
        <v>44167</v>
      </c>
      <c r="W29" s="8">
        <v>44932</v>
      </c>
    </row>
    <row r="30" spans="1:23" x14ac:dyDescent="0.25">
      <c r="A30" t="s">
        <v>235</v>
      </c>
      <c r="C30" t="s">
        <v>236</v>
      </c>
      <c r="E30" t="s">
        <v>237</v>
      </c>
      <c r="F30" t="s">
        <v>28</v>
      </c>
      <c r="G30" t="s">
        <v>29</v>
      </c>
      <c r="H30" t="s">
        <v>44</v>
      </c>
      <c r="I30" t="s">
        <v>31</v>
      </c>
      <c r="J30" t="s">
        <v>238</v>
      </c>
      <c r="O30" t="s">
        <v>33</v>
      </c>
      <c r="P30" s="25" t="s">
        <v>34</v>
      </c>
      <c r="Q30" t="s">
        <v>239</v>
      </c>
      <c r="R30" t="s">
        <v>240</v>
      </c>
      <c r="T30" t="s">
        <v>51</v>
      </c>
      <c r="U30" t="s">
        <v>241</v>
      </c>
      <c r="W30" s="8">
        <v>44932</v>
      </c>
    </row>
    <row r="31" spans="1:23" x14ac:dyDescent="0.25">
      <c r="A31" t="s">
        <v>242</v>
      </c>
      <c r="B31" t="s">
        <v>243</v>
      </c>
      <c r="C31" t="s">
        <v>244</v>
      </c>
      <c r="E31" t="s">
        <v>245</v>
      </c>
      <c r="F31" t="s">
        <v>28</v>
      </c>
      <c r="G31" t="s">
        <v>43</v>
      </c>
      <c r="H31" t="s">
        <v>44</v>
      </c>
      <c r="I31" t="s">
        <v>31</v>
      </c>
      <c r="J31" t="s">
        <v>231</v>
      </c>
      <c r="K31" s="11" t="s">
        <v>246</v>
      </c>
      <c r="L31" s="11">
        <v>2600</v>
      </c>
      <c r="M31" s="11" t="s">
        <v>46</v>
      </c>
      <c r="N31" s="11" t="s">
        <v>247</v>
      </c>
      <c r="O31" t="s">
        <v>58</v>
      </c>
      <c r="P31" s="22" t="s">
        <v>143</v>
      </c>
      <c r="Q31" t="s">
        <v>248</v>
      </c>
      <c r="R31" t="s">
        <v>249</v>
      </c>
      <c r="T31" t="s">
        <v>51</v>
      </c>
      <c r="U31" t="s">
        <v>250</v>
      </c>
      <c r="W31" s="8">
        <v>44945</v>
      </c>
    </row>
    <row r="32" spans="1:23" x14ac:dyDescent="0.25">
      <c r="A32" t="s">
        <v>251</v>
      </c>
      <c r="B32" t="s">
        <v>252</v>
      </c>
      <c r="C32" t="s">
        <v>253</v>
      </c>
      <c r="E32" t="s">
        <v>254</v>
      </c>
      <c r="F32" t="s">
        <v>28</v>
      </c>
      <c r="G32" t="s">
        <v>43</v>
      </c>
      <c r="H32" t="s">
        <v>44</v>
      </c>
      <c r="I32" t="s">
        <v>31</v>
      </c>
      <c r="J32" t="s">
        <v>231</v>
      </c>
      <c r="L32" s="11">
        <v>2680</v>
      </c>
      <c r="M32" s="11" t="s">
        <v>46</v>
      </c>
      <c r="O32" t="s">
        <v>100</v>
      </c>
      <c r="P32" s="11" t="s">
        <v>48</v>
      </c>
      <c r="Q32" t="s">
        <v>255</v>
      </c>
      <c r="R32" t="s">
        <v>256</v>
      </c>
      <c r="T32" t="s">
        <v>51</v>
      </c>
      <c r="U32" t="s">
        <v>257</v>
      </c>
      <c r="V32" s="8">
        <v>43942</v>
      </c>
      <c r="W32" s="8">
        <v>44886</v>
      </c>
    </row>
    <row r="33" spans="1:23" x14ac:dyDescent="0.25">
      <c r="A33" t="s">
        <v>258</v>
      </c>
      <c r="B33" t="s">
        <v>259</v>
      </c>
      <c r="C33" t="s">
        <v>260</v>
      </c>
      <c r="D33" t="s">
        <v>261</v>
      </c>
      <c r="E33" t="s">
        <v>262</v>
      </c>
      <c r="F33" t="s">
        <v>28</v>
      </c>
      <c r="G33" t="s">
        <v>29</v>
      </c>
      <c r="H33" t="s">
        <v>44</v>
      </c>
      <c r="I33" t="s">
        <v>31</v>
      </c>
      <c r="J33" t="s">
        <v>238</v>
      </c>
      <c r="O33" t="s">
        <v>33</v>
      </c>
      <c r="P33" s="25" t="s">
        <v>34</v>
      </c>
      <c r="Q33" t="s">
        <v>263</v>
      </c>
      <c r="R33" t="s">
        <v>264</v>
      </c>
      <c r="T33" t="s">
        <v>51</v>
      </c>
      <c r="U33" t="s">
        <v>265</v>
      </c>
      <c r="W33" s="8">
        <v>44932</v>
      </c>
    </row>
    <row r="34" spans="1:23" x14ac:dyDescent="0.25">
      <c r="A34" t="s">
        <v>266</v>
      </c>
      <c r="B34" t="s">
        <v>267</v>
      </c>
      <c r="C34" t="s">
        <v>268</v>
      </c>
      <c r="D34" t="s">
        <v>269</v>
      </c>
      <c r="E34" t="s">
        <v>270</v>
      </c>
      <c r="F34" t="s">
        <v>28</v>
      </c>
      <c r="G34" t="s">
        <v>29</v>
      </c>
      <c r="H34" t="s">
        <v>44</v>
      </c>
      <c r="I34" t="s">
        <v>31</v>
      </c>
      <c r="J34" t="s">
        <v>231</v>
      </c>
      <c r="O34" t="s">
        <v>33</v>
      </c>
      <c r="P34" s="25" t="s">
        <v>34</v>
      </c>
      <c r="Q34" t="s">
        <v>271</v>
      </c>
      <c r="R34" t="s">
        <v>272</v>
      </c>
      <c r="T34" t="s">
        <v>51</v>
      </c>
      <c r="U34" t="s">
        <v>265</v>
      </c>
      <c r="W34" s="8">
        <v>44932</v>
      </c>
    </row>
    <row r="35" spans="1:23" x14ac:dyDescent="0.25">
      <c r="A35" t="s">
        <v>273</v>
      </c>
      <c r="B35" t="s">
        <v>274</v>
      </c>
      <c r="C35" t="s">
        <v>275</v>
      </c>
      <c r="D35" t="s">
        <v>276</v>
      </c>
      <c r="E35" t="s">
        <v>277</v>
      </c>
      <c r="F35" t="s">
        <v>28</v>
      </c>
      <c r="G35" t="s">
        <v>29</v>
      </c>
      <c r="H35" t="s">
        <v>44</v>
      </c>
      <c r="I35" t="s">
        <v>31</v>
      </c>
      <c r="J35" t="s">
        <v>231</v>
      </c>
      <c r="O35" t="s">
        <v>33</v>
      </c>
      <c r="P35" s="25" t="s">
        <v>34</v>
      </c>
      <c r="Q35" t="s">
        <v>278</v>
      </c>
      <c r="R35" t="s">
        <v>279</v>
      </c>
      <c r="T35" t="s">
        <v>51</v>
      </c>
      <c r="U35" t="s">
        <v>265</v>
      </c>
      <c r="W35" s="8">
        <v>44932</v>
      </c>
    </row>
    <row r="36" spans="1:23" x14ac:dyDescent="0.25">
      <c r="A36" t="s">
        <v>280</v>
      </c>
      <c r="C36" t="s">
        <v>281</v>
      </c>
      <c r="E36" t="s">
        <v>282</v>
      </c>
      <c r="F36" t="s">
        <v>28</v>
      </c>
      <c r="G36" t="s">
        <v>43</v>
      </c>
      <c r="H36" t="s">
        <v>44</v>
      </c>
      <c r="I36" t="s">
        <v>31</v>
      </c>
      <c r="J36" t="s">
        <v>238</v>
      </c>
      <c r="L36" s="11">
        <v>4400</v>
      </c>
      <c r="M36" s="11" t="s">
        <v>46</v>
      </c>
      <c r="O36" t="s">
        <v>100</v>
      </c>
      <c r="P36" s="11" t="s">
        <v>48</v>
      </c>
      <c r="Q36" t="s">
        <v>283</v>
      </c>
      <c r="R36" t="s">
        <v>284</v>
      </c>
      <c r="T36" t="s">
        <v>196</v>
      </c>
      <c r="U36" t="s">
        <v>285</v>
      </c>
      <c r="W36" s="8">
        <v>44886</v>
      </c>
    </row>
    <row r="37" spans="1:23" x14ac:dyDescent="0.25">
      <c r="A37" t="s">
        <v>286</v>
      </c>
      <c r="B37" t="s">
        <v>287</v>
      </c>
      <c r="C37" t="s">
        <v>288</v>
      </c>
      <c r="D37" t="s">
        <v>289</v>
      </c>
      <c r="E37" t="s">
        <v>290</v>
      </c>
      <c r="F37" t="s">
        <v>28</v>
      </c>
      <c r="G37" t="s">
        <v>29</v>
      </c>
      <c r="H37" t="s">
        <v>44</v>
      </c>
      <c r="I37" t="s">
        <v>31</v>
      </c>
      <c r="J37" t="s">
        <v>231</v>
      </c>
      <c r="O37" t="s">
        <v>33</v>
      </c>
      <c r="P37" s="25" t="s">
        <v>34</v>
      </c>
      <c r="Q37" t="s">
        <v>291</v>
      </c>
      <c r="R37" t="s">
        <v>292</v>
      </c>
      <c r="T37" t="s">
        <v>51</v>
      </c>
      <c r="U37" t="s">
        <v>265</v>
      </c>
      <c r="W37" s="8">
        <v>44932</v>
      </c>
    </row>
    <row r="38" spans="1:23" x14ac:dyDescent="0.25">
      <c r="A38" t="s">
        <v>293</v>
      </c>
      <c r="B38" t="s">
        <v>294</v>
      </c>
      <c r="C38" t="s">
        <v>295</v>
      </c>
      <c r="E38" t="s">
        <v>296</v>
      </c>
      <c r="F38" t="s">
        <v>28</v>
      </c>
      <c r="G38" t="s">
        <v>43</v>
      </c>
      <c r="H38" t="s">
        <v>44</v>
      </c>
      <c r="I38" t="s">
        <v>31</v>
      </c>
      <c r="J38" t="s">
        <v>231</v>
      </c>
      <c r="L38" s="11">
        <v>2700</v>
      </c>
      <c r="M38" s="11" t="s">
        <v>46</v>
      </c>
      <c r="O38" t="s">
        <v>100</v>
      </c>
      <c r="P38" s="11" t="s">
        <v>48</v>
      </c>
      <c r="Q38" t="s">
        <v>297</v>
      </c>
      <c r="R38" t="s">
        <v>298</v>
      </c>
      <c r="T38" t="s">
        <v>51</v>
      </c>
      <c r="U38" t="s">
        <v>299</v>
      </c>
      <c r="W38" s="8">
        <v>44886</v>
      </c>
    </row>
    <row r="39" spans="1:23" x14ac:dyDescent="0.25">
      <c r="A39" t="s">
        <v>300</v>
      </c>
      <c r="B39" t="s">
        <v>301</v>
      </c>
      <c r="C39" t="s">
        <v>302</v>
      </c>
      <c r="D39" t="s">
        <v>303</v>
      </c>
      <c r="E39" t="s">
        <v>304</v>
      </c>
      <c r="F39" t="s">
        <v>28</v>
      </c>
      <c r="G39" t="s">
        <v>29</v>
      </c>
      <c r="H39" t="s">
        <v>44</v>
      </c>
      <c r="I39" t="s">
        <v>31</v>
      </c>
      <c r="J39" t="s">
        <v>231</v>
      </c>
      <c r="O39" t="s">
        <v>33</v>
      </c>
      <c r="P39" s="25" t="s">
        <v>34</v>
      </c>
      <c r="Q39" t="s">
        <v>305</v>
      </c>
      <c r="R39" t="s">
        <v>306</v>
      </c>
      <c r="T39" t="s">
        <v>51</v>
      </c>
      <c r="U39" t="s">
        <v>265</v>
      </c>
      <c r="W39" s="8">
        <v>44932</v>
      </c>
    </row>
    <row r="40" spans="1:23" x14ac:dyDescent="0.25">
      <c r="A40" t="s">
        <v>307</v>
      </c>
      <c r="B40" t="s">
        <v>308</v>
      </c>
      <c r="C40" t="s">
        <v>309</v>
      </c>
      <c r="E40" t="s">
        <v>310</v>
      </c>
      <c r="F40" t="s">
        <v>28</v>
      </c>
      <c r="G40" t="s">
        <v>43</v>
      </c>
      <c r="H40" t="s">
        <v>44</v>
      </c>
      <c r="I40" t="s">
        <v>31</v>
      </c>
      <c r="J40" t="s">
        <v>238</v>
      </c>
      <c r="K40" s="11" t="s">
        <v>311</v>
      </c>
      <c r="L40" s="11">
        <v>2600</v>
      </c>
      <c r="M40" s="11" t="s">
        <v>46</v>
      </c>
      <c r="N40" s="11" t="s">
        <v>247</v>
      </c>
      <c r="O40" t="s">
        <v>33</v>
      </c>
      <c r="P40" s="22" t="s">
        <v>143</v>
      </c>
      <c r="Q40" t="s">
        <v>312</v>
      </c>
      <c r="R40" t="s">
        <v>313</v>
      </c>
      <c r="T40" t="s">
        <v>51</v>
      </c>
      <c r="U40" t="s">
        <v>314</v>
      </c>
      <c r="W40" s="8">
        <v>44841</v>
      </c>
    </row>
    <row r="41" spans="1:23" x14ac:dyDescent="0.25">
      <c r="A41" t="s">
        <v>315</v>
      </c>
      <c r="B41" t="s">
        <v>316</v>
      </c>
      <c r="C41" t="s">
        <v>317</v>
      </c>
      <c r="E41" t="s">
        <v>318</v>
      </c>
      <c r="F41" t="s">
        <v>28</v>
      </c>
      <c r="G41" t="s">
        <v>29</v>
      </c>
      <c r="H41" t="s">
        <v>44</v>
      </c>
      <c r="I41" t="s">
        <v>31</v>
      </c>
      <c r="J41" t="s">
        <v>231</v>
      </c>
      <c r="O41" t="s">
        <v>58</v>
      </c>
      <c r="P41" s="25" t="s">
        <v>34</v>
      </c>
      <c r="Q41" t="s">
        <v>319</v>
      </c>
      <c r="R41" t="s">
        <v>320</v>
      </c>
      <c r="T41" t="s">
        <v>51</v>
      </c>
      <c r="U41" t="s">
        <v>265</v>
      </c>
      <c r="W41" s="8">
        <v>44932</v>
      </c>
    </row>
    <row r="42" spans="1:23" x14ac:dyDescent="0.25">
      <c r="A42" t="s">
        <v>321</v>
      </c>
      <c r="B42" t="s">
        <v>322</v>
      </c>
      <c r="C42" t="s">
        <v>323</v>
      </c>
      <c r="E42" t="s">
        <v>324</v>
      </c>
      <c r="F42" t="s">
        <v>28</v>
      </c>
      <c r="G42" t="s">
        <v>43</v>
      </c>
      <c r="H42" t="s">
        <v>44</v>
      </c>
      <c r="I42" t="s">
        <v>31</v>
      </c>
      <c r="J42" t="s">
        <v>231</v>
      </c>
      <c r="L42" s="11">
        <v>2990</v>
      </c>
      <c r="M42" s="11" t="s">
        <v>46</v>
      </c>
      <c r="O42" t="s">
        <v>100</v>
      </c>
      <c r="P42" s="11" t="s">
        <v>48</v>
      </c>
      <c r="Q42" t="s">
        <v>325</v>
      </c>
      <c r="R42" t="s">
        <v>326</v>
      </c>
      <c r="T42" t="s">
        <v>51</v>
      </c>
      <c r="U42" t="s">
        <v>327</v>
      </c>
      <c r="V42" s="8">
        <v>43942</v>
      </c>
      <c r="W42" s="8">
        <v>44886</v>
      </c>
    </row>
    <row r="43" spans="1:23" x14ac:dyDescent="0.25">
      <c r="A43" t="s">
        <v>328</v>
      </c>
      <c r="B43" t="s">
        <v>329</v>
      </c>
      <c r="C43" t="s">
        <v>330</v>
      </c>
      <c r="E43" t="s">
        <v>331</v>
      </c>
      <c r="F43" t="s">
        <v>28</v>
      </c>
      <c r="G43" t="s">
        <v>29</v>
      </c>
      <c r="H43" t="s">
        <v>44</v>
      </c>
      <c r="I43" t="s">
        <v>31</v>
      </c>
      <c r="J43" t="s">
        <v>238</v>
      </c>
      <c r="O43" t="s">
        <v>58</v>
      </c>
      <c r="P43" s="25" t="s">
        <v>34</v>
      </c>
      <c r="Q43" t="s">
        <v>332</v>
      </c>
      <c r="R43" t="s">
        <v>333</v>
      </c>
      <c r="T43" t="s">
        <v>51</v>
      </c>
      <c r="U43" t="s">
        <v>265</v>
      </c>
      <c r="W43" s="8">
        <v>44932</v>
      </c>
    </row>
    <row r="44" spans="1:23" x14ac:dyDescent="0.25">
      <c r="A44" t="s">
        <v>334</v>
      </c>
      <c r="B44" t="s">
        <v>335</v>
      </c>
      <c r="C44" t="s">
        <v>336</v>
      </c>
      <c r="E44" t="s">
        <v>337</v>
      </c>
      <c r="F44" t="s">
        <v>28</v>
      </c>
      <c r="G44" t="s">
        <v>43</v>
      </c>
      <c r="H44" t="s">
        <v>44</v>
      </c>
      <c r="I44" t="s">
        <v>31</v>
      </c>
      <c r="J44" t="s">
        <v>231</v>
      </c>
      <c r="L44" s="11">
        <v>2500</v>
      </c>
      <c r="M44" s="11" t="s">
        <v>46</v>
      </c>
      <c r="O44" t="s">
        <v>100</v>
      </c>
      <c r="P44" s="11" t="s">
        <v>48</v>
      </c>
      <c r="Q44" t="s">
        <v>338</v>
      </c>
      <c r="R44" t="s">
        <v>339</v>
      </c>
      <c r="T44" t="s">
        <v>51</v>
      </c>
      <c r="U44" t="s">
        <v>340</v>
      </c>
      <c r="V44" s="8">
        <v>43942</v>
      </c>
      <c r="W44" s="8">
        <v>44886</v>
      </c>
    </row>
    <row r="45" spans="1:23" x14ac:dyDescent="0.25">
      <c r="A45" t="s">
        <v>341</v>
      </c>
      <c r="B45" t="s">
        <v>342</v>
      </c>
      <c r="C45" t="s">
        <v>343</v>
      </c>
      <c r="E45" t="s">
        <v>344</v>
      </c>
      <c r="F45" t="s">
        <v>345</v>
      </c>
      <c r="G45" t="s">
        <v>43</v>
      </c>
      <c r="H45" t="s">
        <v>44</v>
      </c>
      <c r="I45" t="s">
        <v>31</v>
      </c>
      <c r="J45" t="s">
        <v>238</v>
      </c>
      <c r="L45" s="11">
        <v>2050</v>
      </c>
      <c r="M45" s="11" t="s">
        <v>46</v>
      </c>
      <c r="N45" s="11" t="s">
        <v>346</v>
      </c>
      <c r="O45" s="11" t="s">
        <v>100</v>
      </c>
      <c r="P45" s="11" t="s">
        <v>48</v>
      </c>
      <c r="Q45" t="s">
        <v>347</v>
      </c>
      <c r="R45" t="s">
        <v>348</v>
      </c>
      <c r="T45" t="s">
        <v>51</v>
      </c>
      <c r="U45" t="s">
        <v>349</v>
      </c>
      <c r="V45" s="8">
        <v>44732</v>
      </c>
      <c r="W45" s="8">
        <v>44945</v>
      </c>
    </row>
    <row r="46" spans="1:23" x14ac:dyDescent="0.25">
      <c r="A46" t="s">
        <v>350</v>
      </c>
      <c r="B46" t="s">
        <v>351</v>
      </c>
      <c r="C46" t="s">
        <v>352</v>
      </c>
      <c r="E46" t="s">
        <v>353</v>
      </c>
      <c r="F46" t="s">
        <v>28</v>
      </c>
      <c r="G46" t="s">
        <v>29</v>
      </c>
      <c r="H46" t="s">
        <v>44</v>
      </c>
      <c r="I46" t="s">
        <v>31</v>
      </c>
      <c r="J46" t="s">
        <v>231</v>
      </c>
      <c r="O46" t="s">
        <v>58</v>
      </c>
      <c r="P46" s="25" t="s">
        <v>34</v>
      </c>
      <c r="Q46" t="s">
        <v>354</v>
      </c>
      <c r="R46" t="s">
        <v>355</v>
      </c>
      <c r="T46" t="s">
        <v>51</v>
      </c>
      <c r="U46" t="s">
        <v>356</v>
      </c>
      <c r="W46" s="8">
        <v>44932</v>
      </c>
    </row>
    <row r="47" spans="1:23" x14ac:dyDescent="0.25">
      <c r="A47" t="s">
        <v>357</v>
      </c>
      <c r="B47" t="s">
        <v>358</v>
      </c>
      <c r="C47" t="s">
        <v>359</v>
      </c>
      <c r="E47" t="s">
        <v>360</v>
      </c>
      <c r="F47" t="s">
        <v>28</v>
      </c>
      <c r="G47" t="s">
        <v>43</v>
      </c>
      <c r="H47" t="s">
        <v>44</v>
      </c>
      <c r="I47" t="s">
        <v>31</v>
      </c>
      <c r="J47" t="s">
        <v>238</v>
      </c>
      <c r="L47" s="11">
        <v>4790</v>
      </c>
      <c r="M47" s="11" t="s">
        <v>46</v>
      </c>
      <c r="O47" t="s">
        <v>100</v>
      </c>
      <c r="P47" s="11" t="s">
        <v>48</v>
      </c>
      <c r="Q47" t="s">
        <v>361</v>
      </c>
      <c r="R47" t="s">
        <v>362</v>
      </c>
      <c r="T47" t="s">
        <v>51</v>
      </c>
      <c r="U47" t="s">
        <v>265</v>
      </c>
      <c r="W47" s="8">
        <v>44886</v>
      </c>
    </row>
    <row r="48" spans="1:23" x14ac:dyDescent="0.25">
      <c r="A48" t="s">
        <v>363</v>
      </c>
      <c r="B48" t="s">
        <v>364</v>
      </c>
      <c r="C48" t="s">
        <v>365</v>
      </c>
      <c r="E48" t="s">
        <v>366</v>
      </c>
      <c r="F48" t="s">
        <v>345</v>
      </c>
      <c r="G48" t="s">
        <v>43</v>
      </c>
      <c r="H48" t="s">
        <v>44</v>
      </c>
      <c r="I48" t="s">
        <v>31</v>
      </c>
      <c r="J48" t="s">
        <v>238</v>
      </c>
      <c r="L48" s="11">
        <v>2100</v>
      </c>
      <c r="M48" s="11" t="s">
        <v>46</v>
      </c>
      <c r="N48" s="11" t="s">
        <v>346</v>
      </c>
      <c r="O48" s="11" t="s">
        <v>100</v>
      </c>
      <c r="P48" s="11" t="s">
        <v>48</v>
      </c>
      <c r="Q48" t="s">
        <v>367</v>
      </c>
      <c r="R48" t="s">
        <v>368</v>
      </c>
      <c r="T48" t="s">
        <v>51</v>
      </c>
      <c r="U48" t="s">
        <v>369</v>
      </c>
      <c r="V48" s="8">
        <v>44732</v>
      </c>
      <c r="W48" s="8">
        <v>44945</v>
      </c>
    </row>
    <row r="49" spans="1:23" x14ac:dyDescent="0.25">
      <c r="A49" t="s">
        <v>370</v>
      </c>
      <c r="B49" t="s">
        <v>371</v>
      </c>
      <c r="C49" t="s">
        <v>372</v>
      </c>
      <c r="E49" t="s">
        <v>373</v>
      </c>
      <c r="F49" t="s">
        <v>28</v>
      </c>
      <c r="G49" t="s">
        <v>29</v>
      </c>
      <c r="H49" t="s">
        <v>44</v>
      </c>
      <c r="I49" t="s">
        <v>31</v>
      </c>
      <c r="J49" t="s">
        <v>238</v>
      </c>
      <c r="O49" t="s">
        <v>33</v>
      </c>
      <c r="P49" s="25" t="s">
        <v>34</v>
      </c>
      <c r="Q49" t="s">
        <v>374</v>
      </c>
      <c r="R49" t="s">
        <v>375</v>
      </c>
      <c r="T49" t="s">
        <v>103</v>
      </c>
      <c r="U49" t="s">
        <v>376</v>
      </c>
      <c r="W49" s="8">
        <v>44932</v>
      </c>
    </row>
    <row r="50" spans="1:23" x14ac:dyDescent="0.25">
      <c r="A50" t="s">
        <v>377</v>
      </c>
      <c r="B50" t="s">
        <v>378</v>
      </c>
      <c r="C50" t="s">
        <v>379</v>
      </c>
      <c r="D50" t="s">
        <v>380</v>
      </c>
      <c r="E50" t="s">
        <v>381</v>
      </c>
      <c r="F50" t="s">
        <v>28</v>
      </c>
      <c r="G50" t="s">
        <v>29</v>
      </c>
      <c r="H50" t="s">
        <v>44</v>
      </c>
      <c r="I50" t="s">
        <v>31</v>
      </c>
      <c r="J50" t="s">
        <v>231</v>
      </c>
      <c r="O50" t="s">
        <v>33</v>
      </c>
      <c r="P50" s="25" t="s">
        <v>34</v>
      </c>
      <c r="Q50" t="s">
        <v>382</v>
      </c>
      <c r="R50" t="s">
        <v>383</v>
      </c>
      <c r="T50" t="s">
        <v>384</v>
      </c>
      <c r="U50" t="s">
        <v>385</v>
      </c>
      <c r="W50" s="8">
        <v>44932</v>
      </c>
    </row>
    <row r="51" spans="1:23" x14ac:dyDescent="0.25">
      <c r="A51" t="s">
        <v>386</v>
      </c>
      <c r="B51" t="s">
        <v>387</v>
      </c>
      <c r="C51" t="s">
        <v>388</v>
      </c>
      <c r="E51" t="s">
        <v>389</v>
      </c>
      <c r="F51" t="s">
        <v>28</v>
      </c>
      <c r="G51" t="s">
        <v>29</v>
      </c>
      <c r="H51" t="s">
        <v>44</v>
      </c>
      <c r="I51" t="s">
        <v>31</v>
      </c>
      <c r="J51" t="s">
        <v>231</v>
      </c>
      <c r="O51" t="s">
        <v>33</v>
      </c>
      <c r="P51" s="25" t="s">
        <v>34</v>
      </c>
      <c r="Q51" t="s">
        <v>390</v>
      </c>
      <c r="R51" t="s">
        <v>391</v>
      </c>
      <c r="T51" t="s">
        <v>51</v>
      </c>
      <c r="U51" t="s">
        <v>392</v>
      </c>
      <c r="W51" s="8">
        <v>44932</v>
      </c>
    </row>
    <row r="52" spans="1:23" x14ac:dyDescent="0.25">
      <c r="A52" t="s">
        <v>393</v>
      </c>
      <c r="B52" t="s">
        <v>394</v>
      </c>
      <c r="C52" t="s">
        <v>395</v>
      </c>
      <c r="E52" t="s">
        <v>396</v>
      </c>
      <c r="F52" t="s">
        <v>28</v>
      </c>
      <c r="G52" t="s">
        <v>29</v>
      </c>
      <c r="H52" t="s">
        <v>44</v>
      </c>
      <c r="I52" t="s">
        <v>31</v>
      </c>
      <c r="J52" t="s">
        <v>231</v>
      </c>
      <c r="O52" t="s">
        <v>33</v>
      </c>
      <c r="P52" s="25" t="s">
        <v>34</v>
      </c>
      <c r="Q52" t="s">
        <v>397</v>
      </c>
      <c r="R52" t="s">
        <v>398</v>
      </c>
      <c r="T52" t="s">
        <v>61</v>
      </c>
      <c r="U52" t="s">
        <v>399</v>
      </c>
      <c r="W52" s="8">
        <v>44932</v>
      </c>
    </row>
    <row r="53" spans="1:23" x14ac:dyDescent="0.25">
      <c r="A53" t="s">
        <v>400</v>
      </c>
      <c r="C53" t="s">
        <v>401</v>
      </c>
      <c r="D53" t="s">
        <v>402</v>
      </c>
      <c r="E53" t="s">
        <v>403</v>
      </c>
      <c r="F53" t="s">
        <v>28</v>
      </c>
      <c r="G53" t="s">
        <v>43</v>
      </c>
      <c r="H53" t="s">
        <v>44</v>
      </c>
      <c r="I53" t="s">
        <v>31</v>
      </c>
      <c r="J53" t="s">
        <v>45</v>
      </c>
      <c r="L53" s="11">
        <v>694</v>
      </c>
      <c r="M53" s="11" t="s">
        <v>46</v>
      </c>
      <c r="O53" s="11" t="s">
        <v>47</v>
      </c>
      <c r="P53" s="11" t="s">
        <v>48</v>
      </c>
      <c r="Q53" t="s">
        <v>404</v>
      </c>
      <c r="R53" t="s">
        <v>405</v>
      </c>
      <c r="T53" t="s">
        <v>51</v>
      </c>
      <c r="U53" t="s">
        <v>406</v>
      </c>
      <c r="V53" s="8">
        <v>44931</v>
      </c>
      <c r="W53" s="8">
        <v>44945</v>
      </c>
    </row>
    <row r="54" spans="1:23" x14ac:dyDescent="0.25">
      <c r="A54" t="s">
        <v>407</v>
      </c>
      <c r="C54" t="s">
        <v>408</v>
      </c>
      <c r="D54" t="s">
        <v>409</v>
      </c>
      <c r="E54" t="s">
        <v>410</v>
      </c>
      <c r="F54" t="s">
        <v>28</v>
      </c>
      <c r="G54" t="s">
        <v>43</v>
      </c>
      <c r="H54" t="s">
        <v>44</v>
      </c>
      <c r="I54" t="s">
        <v>31</v>
      </c>
      <c r="J54" t="s">
        <v>45</v>
      </c>
      <c r="L54" s="11">
        <v>911</v>
      </c>
      <c r="M54" s="11" t="s">
        <v>46</v>
      </c>
      <c r="O54" s="11" t="s">
        <v>47</v>
      </c>
      <c r="P54" s="11" t="s">
        <v>48</v>
      </c>
      <c r="Q54" t="s">
        <v>411</v>
      </c>
      <c r="R54" t="s">
        <v>412</v>
      </c>
      <c r="T54" t="s">
        <v>51</v>
      </c>
      <c r="U54" t="s">
        <v>413</v>
      </c>
      <c r="V54" s="8">
        <v>44931</v>
      </c>
      <c r="W54" s="8">
        <v>44945</v>
      </c>
    </row>
    <row r="55" spans="1:23" x14ac:dyDescent="0.25">
      <c r="A55" t="s">
        <v>414</v>
      </c>
      <c r="C55" t="s">
        <v>415</v>
      </c>
      <c r="E55" t="s">
        <v>416</v>
      </c>
      <c r="F55" t="s">
        <v>28</v>
      </c>
      <c r="G55" t="s">
        <v>43</v>
      </c>
      <c r="H55" t="s">
        <v>44</v>
      </c>
      <c r="I55" t="s">
        <v>31</v>
      </c>
      <c r="J55" t="s">
        <v>417</v>
      </c>
      <c r="K55" s="23" t="s">
        <v>418</v>
      </c>
      <c r="L55" s="11">
        <v>672</v>
      </c>
      <c r="M55" s="11" t="s">
        <v>46</v>
      </c>
      <c r="O55" t="s">
        <v>33</v>
      </c>
      <c r="P55" s="22" t="s">
        <v>153</v>
      </c>
      <c r="Q55" t="s">
        <v>419</v>
      </c>
      <c r="R55" t="s">
        <v>420</v>
      </c>
      <c r="T55" t="s">
        <v>61</v>
      </c>
      <c r="U55" t="s">
        <v>421</v>
      </c>
      <c r="V55" s="8">
        <v>44931</v>
      </c>
      <c r="W55" s="8">
        <v>44945</v>
      </c>
    </row>
    <row r="56" spans="1:23" x14ac:dyDescent="0.25">
      <c r="A56" t="s">
        <v>422</v>
      </c>
      <c r="C56" t="s">
        <v>423</v>
      </c>
      <c r="D56" t="s">
        <v>424</v>
      </c>
      <c r="E56" t="s">
        <v>425</v>
      </c>
      <c r="F56" t="s">
        <v>28</v>
      </c>
      <c r="G56" t="s">
        <v>43</v>
      </c>
      <c r="H56" t="s">
        <v>44</v>
      </c>
      <c r="I56" t="s">
        <v>31</v>
      </c>
      <c r="J56" t="s">
        <v>45</v>
      </c>
      <c r="L56" s="11">
        <v>2211</v>
      </c>
      <c r="M56" s="11" t="s">
        <v>46</v>
      </c>
      <c r="O56" s="11" t="s">
        <v>47</v>
      </c>
      <c r="P56" s="11" t="s">
        <v>48</v>
      </c>
      <c r="Q56" t="s">
        <v>426</v>
      </c>
      <c r="R56" t="s">
        <v>427</v>
      </c>
      <c r="T56" t="s">
        <v>51</v>
      </c>
      <c r="U56" t="s">
        <v>428</v>
      </c>
      <c r="V56" s="8">
        <v>44931</v>
      </c>
      <c r="W56" s="8">
        <v>44945</v>
      </c>
    </row>
    <row r="57" spans="1:23" x14ac:dyDescent="0.25">
      <c r="A57" t="s">
        <v>429</v>
      </c>
      <c r="C57" t="s">
        <v>430</v>
      </c>
      <c r="D57" t="s">
        <v>431</v>
      </c>
      <c r="E57" t="s">
        <v>432</v>
      </c>
      <c r="F57" t="s">
        <v>28</v>
      </c>
      <c r="G57" t="s">
        <v>43</v>
      </c>
      <c r="H57" t="s">
        <v>44</v>
      </c>
      <c r="I57" t="s">
        <v>31</v>
      </c>
      <c r="J57" t="s">
        <v>45</v>
      </c>
      <c r="L57" s="11">
        <v>1301</v>
      </c>
      <c r="M57" s="11" t="s">
        <v>46</v>
      </c>
      <c r="O57" s="11" t="s">
        <v>47</v>
      </c>
      <c r="P57" s="11" t="s">
        <v>48</v>
      </c>
      <c r="Q57" t="s">
        <v>433</v>
      </c>
      <c r="R57" t="s">
        <v>434</v>
      </c>
      <c r="T57" t="s">
        <v>51</v>
      </c>
      <c r="U57" t="s">
        <v>349</v>
      </c>
      <c r="V57" s="8">
        <v>44931</v>
      </c>
      <c r="W57" s="8">
        <v>44945</v>
      </c>
    </row>
    <row r="58" spans="1:23" x14ac:dyDescent="0.25">
      <c r="A58" t="s">
        <v>435</v>
      </c>
      <c r="C58" t="s">
        <v>436</v>
      </c>
      <c r="D58" t="s">
        <v>437</v>
      </c>
      <c r="E58" t="s">
        <v>438</v>
      </c>
      <c r="F58" t="s">
        <v>28</v>
      </c>
      <c r="G58" t="s">
        <v>43</v>
      </c>
      <c r="H58" t="s">
        <v>44</v>
      </c>
      <c r="I58" t="s">
        <v>31</v>
      </c>
      <c r="J58" t="s">
        <v>45</v>
      </c>
      <c r="L58" s="11">
        <v>803</v>
      </c>
      <c r="M58" s="11" t="s">
        <v>46</v>
      </c>
      <c r="O58" s="11" t="s">
        <v>47</v>
      </c>
      <c r="P58" s="11" t="s">
        <v>48</v>
      </c>
      <c r="Q58" t="s">
        <v>439</v>
      </c>
      <c r="R58" t="s">
        <v>440</v>
      </c>
      <c r="T58" t="s">
        <v>51</v>
      </c>
      <c r="U58" t="s">
        <v>441</v>
      </c>
      <c r="V58" s="8">
        <v>44931</v>
      </c>
      <c r="W58" s="8">
        <v>44945</v>
      </c>
    </row>
    <row r="59" spans="1:23" x14ac:dyDescent="0.25">
      <c r="A59" t="s">
        <v>442</v>
      </c>
      <c r="C59" t="s">
        <v>443</v>
      </c>
      <c r="D59" t="s">
        <v>444</v>
      </c>
      <c r="E59" t="s">
        <v>445</v>
      </c>
      <c r="F59" t="s">
        <v>28</v>
      </c>
      <c r="G59" t="s">
        <v>43</v>
      </c>
      <c r="H59" t="s">
        <v>44</v>
      </c>
      <c r="I59" t="s">
        <v>31</v>
      </c>
      <c r="J59" t="s">
        <v>45</v>
      </c>
      <c r="L59" s="11">
        <v>694</v>
      </c>
      <c r="M59" s="11" t="s">
        <v>46</v>
      </c>
      <c r="O59" s="11" t="s">
        <v>47</v>
      </c>
      <c r="P59" s="11" t="s">
        <v>48</v>
      </c>
      <c r="Q59" t="s">
        <v>446</v>
      </c>
      <c r="R59" t="s">
        <v>447</v>
      </c>
      <c r="T59" t="s">
        <v>448</v>
      </c>
      <c r="U59" t="s">
        <v>421</v>
      </c>
      <c r="V59" s="8">
        <v>44931</v>
      </c>
      <c r="W59" s="8">
        <v>44945</v>
      </c>
    </row>
    <row r="60" spans="1:23" x14ac:dyDescent="0.25">
      <c r="A60" t="s">
        <v>449</v>
      </c>
      <c r="C60" t="s">
        <v>450</v>
      </c>
      <c r="D60" t="s">
        <v>451</v>
      </c>
      <c r="E60" t="s">
        <v>452</v>
      </c>
      <c r="F60" t="s">
        <v>28</v>
      </c>
      <c r="G60" t="s">
        <v>43</v>
      </c>
      <c r="H60" t="s">
        <v>44</v>
      </c>
      <c r="I60" t="s">
        <v>31</v>
      </c>
      <c r="J60" t="s">
        <v>45</v>
      </c>
      <c r="L60" s="11">
        <v>1301</v>
      </c>
      <c r="M60" s="11" t="s">
        <v>46</v>
      </c>
      <c r="O60" s="11" t="s">
        <v>47</v>
      </c>
      <c r="P60" s="11" t="s">
        <v>48</v>
      </c>
      <c r="Q60" t="s">
        <v>453</v>
      </c>
      <c r="R60" t="s">
        <v>454</v>
      </c>
      <c r="T60" t="s">
        <v>51</v>
      </c>
      <c r="U60" t="s">
        <v>455</v>
      </c>
      <c r="V60" s="8">
        <v>44931</v>
      </c>
      <c r="W60" s="8">
        <v>44945</v>
      </c>
    </row>
    <row r="61" spans="1:23" x14ac:dyDescent="0.25">
      <c r="A61" t="s">
        <v>456</v>
      </c>
      <c r="C61" t="s">
        <v>457</v>
      </c>
      <c r="D61" t="s">
        <v>458</v>
      </c>
      <c r="E61" t="s">
        <v>459</v>
      </c>
      <c r="F61" t="s">
        <v>28</v>
      </c>
      <c r="G61" t="s">
        <v>43</v>
      </c>
      <c r="H61" t="s">
        <v>44</v>
      </c>
      <c r="I61" t="s">
        <v>31</v>
      </c>
      <c r="J61" t="s">
        <v>45</v>
      </c>
      <c r="L61" s="11">
        <v>803</v>
      </c>
      <c r="M61" s="11" t="s">
        <v>46</v>
      </c>
      <c r="O61" s="11" t="s">
        <v>47</v>
      </c>
      <c r="P61" s="11" t="s">
        <v>48</v>
      </c>
      <c r="Q61" t="s">
        <v>460</v>
      </c>
      <c r="R61" t="s">
        <v>461</v>
      </c>
      <c r="T61" t="s">
        <v>51</v>
      </c>
      <c r="U61" t="s">
        <v>462</v>
      </c>
      <c r="V61" s="8">
        <v>44931</v>
      </c>
      <c r="W61" s="8">
        <v>44945</v>
      </c>
    </row>
    <row r="62" spans="1:23" x14ac:dyDescent="0.25">
      <c r="A62" t="s">
        <v>463</v>
      </c>
      <c r="C62" t="s">
        <v>464</v>
      </c>
      <c r="D62" t="s">
        <v>465</v>
      </c>
      <c r="E62" t="s">
        <v>466</v>
      </c>
      <c r="F62" t="s">
        <v>28</v>
      </c>
      <c r="G62" t="s">
        <v>43</v>
      </c>
      <c r="H62" t="s">
        <v>44</v>
      </c>
      <c r="I62" t="s">
        <v>31</v>
      </c>
      <c r="J62" t="s">
        <v>45</v>
      </c>
      <c r="L62" s="11">
        <v>2211</v>
      </c>
      <c r="M62" s="11" t="s">
        <v>46</v>
      </c>
      <c r="O62" s="11" t="s">
        <v>47</v>
      </c>
      <c r="P62" s="11" t="s">
        <v>48</v>
      </c>
      <c r="Q62" t="s">
        <v>467</v>
      </c>
      <c r="R62" t="s">
        <v>468</v>
      </c>
      <c r="T62" t="s">
        <v>51</v>
      </c>
      <c r="U62" t="s">
        <v>265</v>
      </c>
      <c r="V62" s="8">
        <v>44931</v>
      </c>
      <c r="W62" s="8">
        <v>44945</v>
      </c>
    </row>
    <row r="63" spans="1:23" x14ac:dyDescent="0.25">
      <c r="A63" t="s">
        <v>469</v>
      </c>
      <c r="C63" t="s">
        <v>470</v>
      </c>
      <c r="D63" t="s">
        <v>471</v>
      </c>
      <c r="E63" t="s">
        <v>472</v>
      </c>
      <c r="F63" t="s">
        <v>28</v>
      </c>
      <c r="G63" t="s">
        <v>43</v>
      </c>
      <c r="H63" t="s">
        <v>44</v>
      </c>
      <c r="I63" t="s">
        <v>31</v>
      </c>
      <c r="J63" t="s">
        <v>45</v>
      </c>
      <c r="L63" s="11">
        <v>2060</v>
      </c>
      <c r="M63" s="11" t="s">
        <v>46</v>
      </c>
      <c r="O63" s="11" t="s">
        <v>47</v>
      </c>
      <c r="P63" s="11" t="s">
        <v>48</v>
      </c>
      <c r="Q63" t="s">
        <v>473</v>
      </c>
      <c r="R63" t="s">
        <v>474</v>
      </c>
      <c r="T63" t="s">
        <v>51</v>
      </c>
      <c r="U63" t="s">
        <v>475</v>
      </c>
      <c r="V63" s="8">
        <v>44931</v>
      </c>
      <c r="W63" s="8">
        <v>44945</v>
      </c>
    </row>
    <row r="64" spans="1:23" x14ac:dyDescent="0.25">
      <c r="A64" t="s">
        <v>476</v>
      </c>
      <c r="C64" t="s">
        <v>477</v>
      </c>
      <c r="D64" t="s">
        <v>478</v>
      </c>
      <c r="E64" t="s">
        <v>479</v>
      </c>
      <c r="F64" t="s">
        <v>28</v>
      </c>
      <c r="G64" t="s">
        <v>43</v>
      </c>
      <c r="H64" t="s">
        <v>44</v>
      </c>
      <c r="I64" t="s">
        <v>31</v>
      </c>
      <c r="J64" t="s">
        <v>45</v>
      </c>
      <c r="L64" s="11">
        <v>694</v>
      </c>
      <c r="M64" s="11" t="s">
        <v>46</v>
      </c>
      <c r="O64" s="11" t="s">
        <v>47</v>
      </c>
      <c r="P64" s="11" t="s">
        <v>48</v>
      </c>
      <c r="Q64" t="s">
        <v>480</v>
      </c>
      <c r="R64" t="s">
        <v>481</v>
      </c>
      <c r="T64" t="s">
        <v>448</v>
      </c>
      <c r="U64" t="s">
        <v>482</v>
      </c>
      <c r="V64" s="8">
        <v>44931</v>
      </c>
      <c r="W64" s="8">
        <v>44945</v>
      </c>
    </row>
    <row r="65" spans="1:23" x14ac:dyDescent="0.25">
      <c r="A65" t="s">
        <v>483</v>
      </c>
      <c r="C65" t="s">
        <v>484</v>
      </c>
      <c r="D65" t="s">
        <v>485</v>
      </c>
      <c r="E65" t="s">
        <v>486</v>
      </c>
      <c r="F65" t="s">
        <v>28</v>
      </c>
      <c r="G65" t="s">
        <v>43</v>
      </c>
      <c r="H65" t="s">
        <v>44</v>
      </c>
      <c r="I65" t="s">
        <v>31</v>
      </c>
      <c r="J65" t="s">
        <v>45</v>
      </c>
      <c r="L65" s="11">
        <v>1301</v>
      </c>
      <c r="M65" s="11" t="s">
        <v>46</v>
      </c>
      <c r="O65" s="11" t="s">
        <v>47</v>
      </c>
      <c r="P65" s="11" t="s">
        <v>48</v>
      </c>
      <c r="Q65" t="s">
        <v>487</v>
      </c>
      <c r="R65" t="s">
        <v>488</v>
      </c>
      <c r="T65" t="s">
        <v>51</v>
      </c>
      <c r="U65" t="s">
        <v>489</v>
      </c>
      <c r="V65" s="8">
        <v>44931</v>
      </c>
      <c r="W65" s="8">
        <v>44945</v>
      </c>
    </row>
    <row r="66" spans="1:23" x14ac:dyDescent="0.25">
      <c r="A66" t="s">
        <v>490</v>
      </c>
      <c r="C66" t="s">
        <v>491</v>
      </c>
      <c r="D66" t="s">
        <v>492</v>
      </c>
      <c r="E66" t="s">
        <v>493</v>
      </c>
      <c r="F66" t="s">
        <v>28</v>
      </c>
      <c r="G66" t="s">
        <v>43</v>
      </c>
      <c r="H66" t="s">
        <v>44</v>
      </c>
      <c r="I66" t="s">
        <v>31</v>
      </c>
      <c r="J66" t="s">
        <v>45</v>
      </c>
      <c r="L66" s="11">
        <v>803</v>
      </c>
      <c r="M66" s="11" t="s">
        <v>46</v>
      </c>
      <c r="O66" s="11" t="s">
        <v>47</v>
      </c>
      <c r="P66" s="11" t="s">
        <v>48</v>
      </c>
      <c r="Q66" t="s">
        <v>494</v>
      </c>
      <c r="R66" t="s">
        <v>495</v>
      </c>
      <c r="T66" t="s">
        <v>51</v>
      </c>
      <c r="U66" t="s">
        <v>496</v>
      </c>
      <c r="V66" s="8">
        <v>44931</v>
      </c>
      <c r="W66" s="8">
        <v>44945</v>
      </c>
    </row>
    <row r="67" spans="1:23" x14ac:dyDescent="0.25">
      <c r="A67" t="s">
        <v>497</v>
      </c>
      <c r="C67" t="s">
        <v>498</v>
      </c>
      <c r="D67" t="s">
        <v>499</v>
      </c>
      <c r="E67" t="s">
        <v>500</v>
      </c>
      <c r="F67" t="s">
        <v>28</v>
      </c>
      <c r="G67" t="s">
        <v>43</v>
      </c>
      <c r="H67" t="s">
        <v>44</v>
      </c>
      <c r="I67" t="s">
        <v>31</v>
      </c>
      <c r="J67" t="s">
        <v>45</v>
      </c>
      <c r="L67" s="11">
        <v>911</v>
      </c>
      <c r="M67" s="11" t="s">
        <v>46</v>
      </c>
      <c r="O67" s="11" t="s">
        <v>47</v>
      </c>
      <c r="P67" s="11" t="s">
        <v>48</v>
      </c>
      <c r="Q67" t="s">
        <v>501</v>
      </c>
      <c r="R67" t="s">
        <v>502</v>
      </c>
      <c r="T67" t="s">
        <v>51</v>
      </c>
      <c r="U67" t="s">
        <v>503</v>
      </c>
      <c r="V67" s="8">
        <v>44931</v>
      </c>
      <c r="W67" s="8">
        <v>44945</v>
      </c>
    </row>
    <row r="68" spans="1:23" x14ac:dyDescent="0.25">
      <c r="A68" t="s">
        <v>504</v>
      </c>
      <c r="C68" t="s">
        <v>505</v>
      </c>
      <c r="D68" t="s">
        <v>506</v>
      </c>
      <c r="E68" t="s">
        <v>507</v>
      </c>
      <c r="F68" t="s">
        <v>28</v>
      </c>
      <c r="G68" t="s">
        <v>43</v>
      </c>
      <c r="H68" t="s">
        <v>44</v>
      </c>
      <c r="I68" t="s">
        <v>31</v>
      </c>
      <c r="J68" t="s">
        <v>45</v>
      </c>
      <c r="L68" s="11">
        <v>803</v>
      </c>
      <c r="M68" s="11" t="s">
        <v>46</v>
      </c>
      <c r="O68" s="11" t="s">
        <v>47</v>
      </c>
      <c r="P68" s="11" t="s">
        <v>48</v>
      </c>
      <c r="Q68" t="s">
        <v>508</v>
      </c>
      <c r="R68" t="s">
        <v>509</v>
      </c>
      <c r="T68" t="s">
        <v>448</v>
      </c>
      <c r="U68" t="s">
        <v>510</v>
      </c>
      <c r="V68" s="8">
        <v>44931</v>
      </c>
      <c r="W68" s="8">
        <v>44945</v>
      </c>
    </row>
    <row r="69" spans="1:23" x14ac:dyDescent="0.25">
      <c r="A69" t="s">
        <v>511</v>
      </c>
      <c r="C69" t="s">
        <v>512</v>
      </c>
      <c r="D69" t="s">
        <v>513</v>
      </c>
      <c r="E69" t="s">
        <v>514</v>
      </c>
      <c r="F69" t="s">
        <v>28</v>
      </c>
      <c r="G69" t="s">
        <v>43</v>
      </c>
      <c r="H69" t="s">
        <v>44</v>
      </c>
      <c r="I69" t="s">
        <v>31</v>
      </c>
      <c r="J69" t="s">
        <v>45</v>
      </c>
      <c r="L69" s="11">
        <v>803</v>
      </c>
      <c r="M69" s="11" t="s">
        <v>46</v>
      </c>
      <c r="O69" s="11" t="s">
        <v>47</v>
      </c>
      <c r="P69" s="11" t="s">
        <v>48</v>
      </c>
      <c r="Q69" t="s">
        <v>515</v>
      </c>
      <c r="R69" t="s">
        <v>516</v>
      </c>
      <c r="T69" t="s">
        <v>448</v>
      </c>
      <c r="U69" t="s">
        <v>399</v>
      </c>
      <c r="V69" s="8">
        <v>44931</v>
      </c>
      <c r="W69" s="8">
        <v>44945</v>
      </c>
    </row>
    <row r="70" spans="1:23" x14ac:dyDescent="0.25">
      <c r="A70" t="s">
        <v>517</v>
      </c>
      <c r="C70" t="s">
        <v>518</v>
      </c>
      <c r="D70" t="s">
        <v>46</v>
      </c>
      <c r="E70" t="s">
        <v>519</v>
      </c>
      <c r="F70" t="s">
        <v>28</v>
      </c>
      <c r="G70" t="s">
        <v>43</v>
      </c>
      <c r="H70" t="s">
        <v>44</v>
      </c>
      <c r="I70" t="s">
        <v>31</v>
      </c>
      <c r="J70" t="s">
        <v>417</v>
      </c>
      <c r="L70" s="11">
        <v>1735</v>
      </c>
      <c r="M70" s="11" t="s">
        <v>46</v>
      </c>
      <c r="O70" s="11" t="s">
        <v>47</v>
      </c>
      <c r="P70" s="11" t="s">
        <v>48</v>
      </c>
      <c r="Q70" t="s">
        <v>520</v>
      </c>
      <c r="R70" t="s">
        <v>521</v>
      </c>
      <c r="T70" t="s">
        <v>51</v>
      </c>
      <c r="U70" t="s">
        <v>522</v>
      </c>
      <c r="V70" s="8">
        <v>44931</v>
      </c>
      <c r="W70" s="8">
        <v>44945</v>
      </c>
    </row>
    <row r="71" spans="1:23" x14ac:dyDescent="0.25">
      <c r="A71" t="s">
        <v>523</v>
      </c>
      <c r="C71" t="s">
        <v>524</v>
      </c>
      <c r="D71" t="s">
        <v>525</v>
      </c>
      <c r="E71" t="s">
        <v>526</v>
      </c>
      <c r="F71" t="s">
        <v>28</v>
      </c>
      <c r="G71" t="s">
        <v>43</v>
      </c>
      <c r="H71" t="s">
        <v>44</v>
      </c>
      <c r="I71" t="s">
        <v>31</v>
      </c>
      <c r="J71" t="s">
        <v>45</v>
      </c>
      <c r="L71" s="11">
        <v>694</v>
      </c>
      <c r="M71" s="11" t="s">
        <v>46</v>
      </c>
      <c r="O71" s="11" t="s">
        <v>47</v>
      </c>
      <c r="P71" s="11" t="s">
        <v>48</v>
      </c>
      <c r="Q71" t="s">
        <v>527</v>
      </c>
      <c r="R71" t="s">
        <v>528</v>
      </c>
      <c r="T71" t="s">
        <v>448</v>
      </c>
      <c r="U71" t="s">
        <v>482</v>
      </c>
      <c r="V71" s="8">
        <v>44931</v>
      </c>
      <c r="W71" s="8">
        <v>44945</v>
      </c>
    </row>
    <row r="72" spans="1:23" x14ac:dyDescent="0.25">
      <c r="A72" t="s">
        <v>529</v>
      </c>
      <c r="C72" t="s">
        <v>530</v>
      </c>
      <c r="D72" t="s">
        <v>531</v>
      </c>
      <c r="E72" t="s">
        <v>532</v>
      </c>
      <c r="F72" t="s">
        <v>28</v>
      </c>
      <c r="G72" t="s">
        <v>43</v>
      </c>
      <c r="H72" t="s">
        <v>44</v>
      </c>
      <c r="I72" t="s">
        <v>31</v>
      </c>
      <c r="J72" t="s">
        <v>45</v>
      </c>
      <c r="L72" s="11">
        <v>803</v>
      </c>
      <c r="M72" s="11" t="s">
        <v>46</v>
      </c>
      <c r="O72" s="11" t="s">
        <v>47</v>
      </c>
      <c r="P72" s="11" t="s">
        <v>48</v>
      </c>
      <c r="Q72" t="s">
        <v>533</v>
      </c>
      <c r="R72" t="s">
        <v>534</v>
      </c>
      <c r="T72" t="s">
        <v>448</v>
      </c>
      <c r="U72" t="s">
        <v>535</v>
      </c>
      <c r="V72" s="8">
        <v>44931</v>
      </c>
      <c r="W72" s="8">
        <v>44945</v>
      </c>
    </row>
    <row r="73" spans="1:23" x14ac:dyDescent="0.25">
      <c r="A73" t="s">
        <v>536</v>
      </c>
      <c r="C73" t="s">
        <v>537</v>
      </c>
      <c r="D73" t="s">
        <v>538</v>
      </c>
      <c r="E73" t="s">
        <v>539</v>
      </c>
      <c r="F73" t="s">
        <v>28</v>
      </c>
      <c r="G73" t="s">
        <v>43</v>
      </c>
      <c r="H73" t="s">
        <v>44</v>
      </c>
      <c r="I73" t="s">
        <v>31</v>
      </c>
      <c r="J73" t="s">
        <v>45</v>
      </c>
      <c r="L73" s="11">
        <v>803</v>
      </c>
      <c r="M73" s="11" t="s">
        <v>46</v>
      </c>
      <c r="O73" s="11" t="s">
        <v>47</v>
      </c>
      <c r="P73" s="11" t="s">
        <v>48</v>
      </c>
      <c r="Q73" t="s">
        <v>540</v>
      </c>
      <c r="R73" t="s">
        <v>541</v>
      </c>
      <c r="T73" t="s">
        <v>51</v>
      </c>
      <c r="U73" t="s">
        <v>542</v>
      </c>
      <c r="V73" s="8">
        <v>44931</v>
      </c>
      <c r="W73" s="8">
        <v>44945</v>
      </c>
    </row>
    <row r="74" spans="1:23" x14ac:dyDescent="0.25">
      <c r="A74" t="s">
        <v>543</v>
      </c>
      <c r="C74" t="s">
        <v>544</v>
      </c>
      <c r="D74" t="s">
        <v>545</v>
      </c>
      <c r="E74" t="s">
        <v>546</v>
      </c>
      <c r="F74" t="s">
        <v>28</v>
      </c>
      <c r="G74" t="s">
        <v>43</v>
      </c>
      <c r="H74" t="s">
        <v>44</v>
      </c>
      <c r="I74" t="s">
        <v>31</v>
      </c>
      <c r="J74" t="s">
        <v>45</v>
      </c>
      <c r="L74" s="11">
        <v>803</v>
      </c>
      <c r="M74" s="11" t="s">
        <v>46</v>
      </c>
      <c r="O74" s="11" t="s">
        <v>47</v>
      </c>
      <c r="P74" s="11" t="s">
        <v>48</v>
      </c>
      <c r="Q74" t="s">
        <v>547</v>
      </c>
      <c r="R74" t="s">
        <v>548</v>
      </c>
      <c r="T74" t="s">
        <v>448</v>
      </c>
      <c r="U74" t="s">
        <v>549</v>
      </c>
      <c r="V74" s="8">
        <v>44931</v>
      </c>
      <c r="W74" s="8">
        <v>44945</v>
      </c>
    </row>
    <row r="75" spans="1:23" x14ac:dyDescent="0.25">
      <c r="A75" t="s">
        <v>550</v>
      </c>
      <c r="C75" t="s">
        <v>551</v>
      </c>
      <c r="D75" t="s">
        <v>552</v>
      </c>
      <c r="E75" t="s">
        <v>553</v>
      </c>
      <c r="F75" t="s">
        <v>28</v>
      </c>
      <c r="G75" t="s">
        <v>43</v>
      </c>
      <c r="H75" t="s">
        <v>44</v>
      </c>
      <c r="I75" t="s">
        <v>31</v>
      </c>
      <c r="J75" t="s">
        <v>45</v>
      </c>
      <c r="L75" s="11">
        <v>803</v>
      </c>
      <c r="M75" s="11" t="s">
        <v>46</v>
      </c>
      <c r="O75" s="11" t="s">
        <v>47</v>
      </c>
      <c r="P75" s="11" t="s">
        <v>48</v>
      </c>
      <c r="Q75" t="s">
        <v>554</v>
      </c>
      <c r="R75" t="s">
        <v>555</v>
      </c>
      <c r="T75" t="s">
        <v>196</v>
      </c>
      <c r="U75" t="s">
        <v>556</v>
      </c>
      <c r="V75" s="8">
        <v>44931</v>
      </c>
      <c r="W75" s="8">
        <v>44945</v>
      </c>
    </row>
    <row r="76" spans="1:23" x14ac:dyDescent="0.25">
      <c r="A76" t="s">
        <v>557</v>
      </c>
      <c r="C76" t="s">
        <v>558</v>
      </c>
      <c r="E76" t="s">
        <v>559</v>
      </c>
      <c r="F76" t="s">
        <v>28</v>
      </c>
      <c r="G76" t="s">
        <v>29</v>
      </c>
      <c r="H76" t="s">
        <v>30</v>
      </c>
      <c r="I76" t="s">
        <v>31</v>
      </c>
      <c r="J76" t="s">
        <v>57</v>
      </c>
      <c r="O76" t="s">
        <v>58</v>
      </c>
      <c r="P76" s="25" t="s">
        <v>34</v>
      </c>
      <c r="Q76" t="s">
        <v>560</v>
      </c>
      <c r="R76" t="s">
        <v>561</v>
      </c>
      <c r="T76" t="s">
        <v>61</v>
      </c>
      <c r="U76" t="s">
        <v>62</v>
      </c>
      <c r="W76" s="8">
        <v>44932</v>
      </c>
    </row>
    <row r="77" spans="1:23" x14ac:dyDescent="0.25">
      <c r="A77" t="s">
        <v>562</v>
      </c>
      <c r="C77" t="s">
        <v>563</v>
      </c>
      <c r="D77" t="s">
        <v>564</v>
      </c>
      <c r="E77" t="s">
        <v>565</v>
      </c>
      <c r="F77" t="s">
        <v>28</v>
      </c>
      <c r="G77" t="s">
        <v>566</v>
      </c>
      <c r="H77" t="s">
        <v>44</v>
      </c>
      <c r="I77" t="s">
        <v>31</v>
      </c>
      <c r="J77" t="s">
        <v>185</v>
      </c>
      <c r="O77" t="s">
        <v>567</v>
      </c>
      <c r="P77" s="25" t="s">
        <v>34</v>
      </c>
      <c r="Q77" t="s">
        <v>568</v>
      </c>
      <c r="R77" t="s">
        <v>569</v>
      </c>
      <c r="T77" t="s">
        <v>219</v>
      </c>
      <c r="U77" t="s">
        <v>570</v>
      </c>
      <c r="W77" s="8">
        <v>44932</v>
      </c>
    </row>
    <row r="78" spans="1:23" x14ac:dyDescent="0.25">
      <c r="A78" t="s">
        <v>571</v>
      </c>
      <c r="C78" t="s">
        <v>572</v>
      </c>
      <c r="D78" t="s">
        <v>573</v>
      </c>
      <c r="E78" t="s">
        <v>574</v>
      </c>
      <c r="F78" t="s">
        <v>28</v>
      </c>
      <c r="G78" t="s">
        <v>566</v>
      </c>
      <c r="H78" t="s">
        <v>44</v>
      </c>
      <c r="I78" t="s">
        <v>31</v>
      </c>
      <c r="J78" t="s">
        <v>185</v>
      </c>
      <c r="O78" t="s">
        <v>567</v>
      </c>
      <c r="P78" s="25" t="s">
        <v>34</v>
      </c>
      <c r="Q78" t="s">
        <v>575</v>
      </c>
      <c r="R78" t="s">
        <v>576</v>
      </c>
      <c r="T78" t="s">
        <v>219</v>
      </c>
      <c r="U78" t="s">
        <v>570</v>
      </c>
      <c r="W78" s="8">
        <v>44932</v>
      </c>
    </row>
    <row r="79" spans="1:23" x14ac:dyDescent="0.25">
      <c r="A79" t="s">
        <v>577</v>
      </c>
      <c r="C79" t="s">
        <v>578</v>
      </c>
      <c r="D79" t="s">
        <v>579</v>
      </c>
      <c r="E79" t="s">
        <v>580</v>
      </c>
      <c r="F79" t="s">
        <v>28</v>
      </c>
      <c r="G79" t="s">
        <v>29</v>
      </c>
      <c r="H79" t="s">
        <v>30</v>
      </c>
      <c r="I79" t="s">
        <v>31</v>
      </c>
      <c r="J79" t="s">
        <v>581</v>
      </c>
      <c r="O79" t="s">
        <v>33</v>
      </c>
      <c r="P79" s="25" t="s">
        <v>34</v>
      </c>
      <c r="Q79" t="s">
        <v>582</v>
      </c>
      <c r="R79" t="s">
        <v>583</v>
      </c>
      <c r="T79" t="s">
        <v>219</v>
      </c>
      <c r="U79" t="s">
        <v>570</v>
      </c>
      <c r="W79" s="8">
        <v>44932</v>
      </c>
    </row>
    <row r="80" spans="1:23" x14ac:dyDescent="0.25">
      <c r="A80" t="s">
        <v>584</v>
      </c>
      <c r="C80" t="s">
        <v>585</v>
      </c>
      <c r="D80" t="s">
        <v>586</v>
      </c>
      <c r="E80" t="s">
        <v>587</v>
      </c>
      <c r="F80" t="s">
        <v>28</v>
      </c>
      <c r="G80" t="s">
        <v>29</v>
      </c>
      <c r="H80" t="s">
        <v>44</v>
      </c>
      <c r="I80" t="s">
        <v>31</v>
      </c>
      <c r="J80" t="s">
        <v>185</v>
      </c>
      <c r="O80" t="s">
        <v>33</v>
      </c>
      <c r="P80" s="25" t="s">
        <v>34</v>
      </c>
      <c r="Q80" t="s">
        <v>588</v>
      </c>
      <c r="R80" t="s">
        <v>589</v>
      </c>
      <c r="T80" t="s">
        <v>196</v>
      </c>
      <c r="U80" t="s">
        <v>590</v>
      </c>
      <c r="W80" s="8">
        <v>44932</v>
      </c>
    </row>
    <row r="81" spans="1:23" x14ac:dyDescent="0.25">
      <c r="A81" t="s">
        <v>591</v>
      </c>
      <c r="C81" s="11" t="s">
        <v>592</v>
      </c>
      <c r="E81" t="s">
        <v>593</v>
      </c>
      <c r="F81" t="s">
        <v>28</v>
      </c>
      <c r="G81" t="s">
        <v>43</v>
      </c>
      <c r="H81" t="s">
        <v>594</v>
      </c>
      <c r="I81" t="s">
        <v>31</v>
      </c>
      <c r="J81" t="s">
        <v>595</v>
      </c>
      <c r="L81" s="11" t="s">
        <v>596</v>
      </c>
      <c r="M81" s="11" t="s">
        <v>46</v>
      </c>
      <c r="N81" s="11" t="s">
        <v>597</v>
      </c>
      <c r="O81" s="11" t="s">
        <v>100</v>
      </c>
      <c r="P81" s="11" t="s">
        <v>48</v>
      </c>
      <c r="Q81" t="s">
        <v>598</v>
      </c>
      <c r="R81" t="s">
        <v>599</v>
      </c>
      <c r="T81" t="s">
        <v>51</v>
      </c>
      <c r="U81" t="s">
        <v>265</v>
      </c>
      <c r="V81" s="8">
        <v>44109</v>
      </c>
      <c r="W81" s="8">
        <v>44641</v>
      </c>
    </row>
    <row r="82" spans="1:23" x14ac:dyDescent="0.25">
      <c r="A82" t="s">
        <v>600</v>
      </c>
      <c r="C82" t="s">
        <v>601</v>
      </c>
      <c r="D82" t="s">
        <v>602</v>
      </c>
      <c r="E82" t="s">
        <v>603</v>
      </c>
      <c r="F82" t="s">
        <v>28</v>
      </c>
      <c r="G82" t="s">
        <v>29</v>
      </c>
      <c r="H82" t="s">
        <v>44</v>
      </c>
      <c r="I82" t="s">
        <v>31</v>
      </c>
      <c r="J82" t="s">
        <v>238</v>
      </c>
      <c r="O82" t="s">
        <v>33</v>
      </c>
      <c r="P82" s="25" t="s">
        <v>34</v>
      </c>
      <c r="Q82" t="s">
        <v>604</v>
      </c>
      <c r="R82" t="s">
        <v>605</v>
      </c>
      <c r="T82" t="s">
        <v>220</v>
      </c>
      <c r="U82" t="s">
        <v>606</v>
      </c>
      <c r="W82" s="8">
        <v>44932</v>
      </c>
    </row>
    <row r="83" spans="1:23" x14ac:dyDescent="0.25">
      <c r="A83" t="s">
        <v>607</v>
      </c>
      <c r="C83" t="s">
        <v>608</v>
      </c>
      <c r="E83" t="s">
        <v>609</v>
      </c>
      <c r="F83" t="s">
        <v>28</v>
      </c>
      <c r="G83" t="s">
        <v>43</v>
      </c>
      <c r="H83" t="s">
        <v>44</v>
      </c>
      <c r="I83" t="s">
        <v>31</v>
      </c>
      <c r="J83" t="s">
        <v>238</v>
      </c>
      <c r="L83" s="11">
        <v>2810</v>
      </c>
      <c r="M83" s="11" t="s">
        <v>46</v>
      </c>
      <c r="N83" s="11" t="s">
        <v>610</v>
      </c>
      <c r="O83" t="s">
        <v>33</v>
      </c>
      <c r="P83" s="11" t="s">
        <v>48</v>
      </c>
      <c r="Q83" t="s">
        <v>611</v>
      </c>
      <c r="R83" t="s">
        <v>612</v>
      </c>
      <c r="T83" t="s">
        <v>61</v>
      </c>
      <c r="U83" t="s">
        <v>613</v>
      </c>
      <c r="V83" s="8">
        <v>43717</v>
      </c>
      <c r="W83" s="8">
        <v>44886</v>
      </c>
    </row>
    <row r="84" spans="1:23" x14ac:dyDescent="0.25">
      <c r="A84" t="s">
        <v>614</v>
      </c>
      <c r="C84" t="s">
        <v>615</v>
      </c>
      <c r="D84" t="s">
        <v>616</v>
      </c>
      <c r="E84" t="s">
        <v>617</v>
      </c>
      <c r="F84" t="s">
        <v>28</v>
      </c>
      <c r="G84" t="s">
        <v>43</v>
      </c>
      <c r="H84" t="s">
        <v>594</v>
      </c>
      <c r="I84" t="s">
        <v>31</v>
      </c>
      <c r="J84" t="s">
        <v>618</v>
      </c>
      <c r="L84" s="11">
        <v>2560</v>
      </c>
      <c r="M84" s="11" t="s">
        <v>46</v>
      </c>
      <c r="N84" s="11" t="s">
        <v>619</v>
      </c>
      <c r="O84" t="s">
        <v>100</v>
      </c>
      <c r="P84" s="11" t="s">
        <v>48</v>
      </c>
      <c r="Q84" t="s">
        <v>620</v>
      </c>
      <c r="R84" t="s">
        <v>621</v>
      </c>
      <c r="T84" t="s">
        <v>196</v>
      </c>
      <c r="U84" t="s">
        <v>622</v>
      </c>
      <c r="W84" s="8">
        <v>44886</v>
      </c>
    </row>
    <row r="85" spans="1:23" x14ac:dyDescent="0.25">
      <c r="A85" t="s">
        <v>623</v>
      </c>
      <c r="B85" t="s">
        <v>624</v>
      </c>
      <c r="C85" t="s">
        <v>625</v>
      </c>
      <c r="E85" t="s">
        <v>626</v>
      </c>
      <c r="F85" t="s">
        <v>28</v>
      </c>
      <c r="G85" t="s">
        <v>43</v>
      </c>
      <c r="H85" t="s">
        <v>594</v>
      </c>
      <c r="I85" t="s">
        <v>31</v>
      </c>
      <c r="J85" t="s">
        <v>627</v>
      </c>
      <c r="L85" s="11">
        <v>1835</v>
      </c>
      <c r="M85" s="11" t="s">
        <v>46</v>
      </c>
      <c r="O85" t="s">
        <v>33</v>
      </c>
      <c r="P85" s="11" t="s">
        <v>48</v>
      </c>
      <c r="Q85" t="s">
        <v>628</v>
      </c>
      <c r="R85" t="s">
        <v>629</v>
      </c>
      <c r="T85" t="s">
        <v>61</v>
      </c>
      <c r="U85" t="s">
        <v>630</v>
      </c>
      <c r="W85" s="8">
        <v>44253</v>
      </c>
    </row>
    <row r="86" spans="1:23" x14ac:dyDescent="0.25">
      <c r="A86" t="s">
        <v>631</v>
      </c>
      <c r="C86" t="s">
        <v>632</v>
      </c>
      <c r="D86" t="s">
        <v>633</v>
      </c>
      <c r="E86" t="s">
        <v>634</v>
      </c>
      <c r="F86" t="s">
        <v>28</v>
      </c>
      <c r="G86" t="s">
        <v>29</v>
      </c>
      <c r="H86" t="s">
        <v>44</v>
      </c>
      <c r="I86" t="s">
        <v>31</v>
      </c>
      <c r="J86" t="s">
        <v>238</v>
      </c>
      <c r="O86" t="s">
        <v>33</v>
      </c>
      <c r="P86" s="25" t="s">
        <v>34</v>
      </c>
      <c r="Q86" t="s">
        <v>635</v>
      </c>
      <c r="R86" t="s">
        <v>636</v>
      </c>
      <c r="T86" t="s">
        <v>637</v>
      </c>
      <c r="U86" t="s">
        <v>638</v>
      </c>
      <c r="W86" s="8">
        <v>44932</v>
      </c>
    </row>
    <row r="87" spans="1:23" x14ac:dyDescent="0.25">
      <c r="A87" t="s">
        <v>639</v>
      </c>
      <c r="C87" t="s">
        <v>640</v>
      </c>
      <c r="D87" t="s">
        <v>641</v>
      </c>
      <c r="E87" t="s">
        <v>642</v>
      </c>
      <c r="F87" t="s">
        <v>28</v>
      </c>
      <c r="G87" t="s">
        <v>43</v>
      </c>
      <c r="H87" t="s">
        <v>30</v>
      </c>
      <c r="I87" t="s">
        <v>31</v>
      </c>
      <c r="J87" t="s">
        <v>643</v>
      </c>
      <c r="L87" s="11">
        <v>1390</v>
      </c>
      <c r="M87" s="11" t="s">
        <v>46</v>
      </c>
      <c r="N87" s="11" t="s">
        <v>644</v>
      </c>
      <c r="O87" t="s">
        <v>33</v>
      </c>
      <c r="P87" s="11" t="s">
        <v>48</v>
      </c>
      <c r="Q87" t="s">
        <v>645</v>
      </c>
      <c r="R87" t="s">
        <v>646</v>
      </c>
      <c r="T87" t="s">
        <v>637</v>
      </c>
      <c r="U87" t="s">
        <v>406</v>
      </c>
      <c r="V87" s="8">
        <v>43696</v>
      </c>
      <c r="W87" s="8">
        <v>44967</v>
      </c>
    </row>
    <row r="88" spans="1:23" x14ac:dyDescent="0.25">
      <c r="A88" t="s">
        <v>647</v>
      </c>
      <c r="C88" t="s">
        <v>648</v>
      </c>
      <c r="D88" t="s">
        <v>649</v>
      </c>
      <c r="E88" t="s">
        <v>650</v>
      </c>
      <c r="F88" t="s">
        <v>28</v>
      </c>
      <c r="G88" t="s">
        <v>29</v>
      </c>
      <c r="H88" t="s">
        <v>30</v>
      </c>
      <c r="I88" t="s">
        <v>31</v>
      </c>
      <c r="J88" t="s">
        <v>651</v>
      </c>
      <c r="O88" t="s">
        <v>33</v>
      </c>
      <c r="P88" s="25" t="s">
        <v>34</v>
      </c>
      <c r="Q88" t="s">
        <v>652</v>
      </c>
      <c r="R88" t="s">
        <v>653</v>
      </c>
      <c r="T88" t="s">
        <v>196</v>
      </c>
      <c r="U88" t="s">
        <v>654</v>
      </c>
      <c r="W88" s="8">
        <v>44932</v>
      </c>
    </row>
    <row r="89" spans="1:23" x14ac:dyDescent="0.25">
      <c r="A89" t="s">
        <v>655</v>
      </c>
      <c r="C89" t="s">
        <v>656</v>
      </c>
      <c r="D89" t="s">
        <v>657</v>
      </c>
      <c r="E89" t="s">
        <v>658</v>
      </c>
      <c r="F89" t="s">
        <v>28</v>
      </c>
      <c r="G89" t="s">
        <v>29</v>
      </c>
      <c r="H89" t="s">
        <v>30</v>
      </c>
      <c r="I89" t="s">
        <v>31</v>
      </c>
      <c r="J89" t="s">
        <v>659</v>
      </c>
      <c r="O89" t="s">
        <v>33</v>
      </c>
      <c r="P89" s="25" t="s">
        <v>34</v>
      </c>
      <c r="Q89" t="s">
        <v>660</v>
      </c>
      <c r="R89" t="s">
        <v>661</v>
      </c>
      <c r="T89" t="s">
        <v>637</v>
      </c>
      <c r="U89" t="s">
        <v>638</v>
      </c>
      <c r="W89" s="8">
        <v>44932</v>
      </c>
    </row>
    <row r="90" spans="1:23" x14ac:dyDescent="0.25">
      <c r="A90" t="s">
        <v>662</v>
      </c>
      <c r="C90" t="s">
        <v>663</v>
      </c>
      <c r="D90" t="s">
        <v>641</v>
      </c>
      <c r="E90" t="s">
        <v>664</v>
      </c>
      <c r="F90" t="s">
        <v>28</v>
      </c>
      <c r="G90" t="s">
        <v>29</v>
      </c>
      <c r="H90" t="s">
        <v>30</v>
      </c>
      <c r="I90" t="s">
        <v>31</v>
      </c>
      <c r="J90" t="s">
        <v>665</v>
      </c>
      <c r="O90" t="s">
        <v>58</v>
      </c>
      <c r="P90" s="11" t="s">
        <v>666</v>
      </c>
      <c r="Q90" t="s">
        <v>667</v>
      </c>
      <c r="R90" t="s">
        <v>668</v>
      </c>
      <c r="T90" t="s">
        <v>637</v>
      </c>
      <c r="U90" t="s">
        <v>669</v>
      </c>
      <c r="V90" s="8">
        <v>43696</v>
      </c>
      <c r="W90" s="8">
        <v>44932</v>
      </c>
    </row>
    <row r="91" spans="1:23" x14ac:dyDescent="0.25">
      <c r="A91" t="s">
        <v>670</v>
      </c>
      <c r="C91" t="s">
        <v>671</v>
      </c>
      <c r="D91" t="s">
        <v>641</v>
      </c>
      <c r="E91" t="s">
        <v>672</v>
      </c>
      <c r="F91" t="s">
        <v>28</v>
      </c>
      <c r="G91" t="s">
        <v>43</v>
      </c>
      <c r="H91" t="s">
        <v>30</v>
      </c>
      <c r="I91" t="s">
        <v>31</v>
      </c>
      <c r="J91" t="s">
        <v>673</v>
      </c>
      <c r="L91" s="11">
        <v>1480</v>
      </c>
      <c r="M91" s="11" t="s">
        <v>46</v>
      </c>
      <c r="N91" s="11" t="s">
        <v>674</v>
      </c>
      <c r="O91" t="s">
        <v>33</v>
      </c>
      <c r="P91" s="11" t="s">
        <v>48</v>
      </c>
      <c r="Q91" t="s">
        <v>675</v>
      </c>
      <c r="R91" t="s">
        <v>676</v>
      </c>
      <c r="T91" t="s">
        <v>637</v>
      </c>
      <c r="U91" t="s">
        <v>406</v>
      </c>
      <c r="V91" s="8">
        <v>43696</v>
      </c>
      <c r="W91" s="8">
        <v>44967</v>
      </c>
    </row>
    <row r="92" spans="1:23" x14ac:dyDescent="0.25">
      <c r="A92" t="s">
        <v>677</v>
      </c>
      <c r="C92" t="s">
        <v>678</v>
      </c>
      <c r="E92" t="s">
        <v>679</v>
      </c>
      <c r="F92" t="s">
        <v>28</v>
      </c>
      <c r="G92" t="s">
        <v>43</v>
      </c>
      <c r="H92" t="s">
        <v>30</v>
      </c>
      <c r="I92" t="s">
        <v>31</v>
      </c>
      <c r="J92" t="s">
        <v>680</v>
      </c>
      <c r="L92" s="11">
        <v>2310</v>
      </c>
      <c r="M92" s="11" t="s">
        <v>46</v>
      </c>
      <c r="N92" s="11" t="s">
        <v>681</v>
      </c>
      <c r="O92" t="s">
        <v>33</v>
      </c>
      <c r="P92" s="11" t="s">
        <v>48</v>
      </c>
      <c r="Q92" t="s">
        <v>682</v>
      </c>
      <c r="R92" t="s">
        <v>683</v>
      </c>
      <c r="T92" t="s">
        <v>103</v>
      </c>
      <c r="U92" t="s">
        <v>684</v>
      </c>
      <c r="W92" s="8">
        <v>44967</v>
      </c>
    </row>
    <row r="93" spans="1:23" x14ac:dyDescent="0.25">
      <c r="A93" t="s">
        <v>685</v>
      </c>
      <c r="C93" s="11" t="s">
        <v>686</v>
      </c>
      <c r="E93" t="s">
        <v>687</v>
      </c>
      <c r="F93" t="s">
        <v>28</v>
      </c>
      <c r="G93" t="s">
        <v>43</v>
      </c>
      <c r="H93" t="s">
        <v>30</v>
      </c>
      <c r="I93" t="s">
        <v>31</v>
      </c>
      <c r="J93" t="s">
        <v>688</v>
      </c>
      <c r="L93" s="11">
        <v>2150</v>
      </c>
      <c r="M93" s="11" t="s">
        <v>46</v>
      </c>
      <c r="N93"/>
      <c r="O93" s="11" t="s">
        <v>33</v>
      </c>
      <c r="P93" s="11" t="s">
        <v>48</v>
      </c>
      <c r="Q93" t="s">
        <v>689</v>
      </c>
      <c r="R93" t="s">
        <v>690</v>
      </c>
      <c r="T93" t="s">
        <v>51</v>
      </c>
      <c r="U93" t="s">
        <v>691</v>
      </c>
      <c r="V93" s="8">
        <v>44516</v>
      </c>
      <c r="W93" s="8">
        <v>44655</v>
      </c>
    </row>
    <row r="94" spans="1:23" x14ac:dyDescent="0.25">
      <c r="A94" t="s">
        <v>692</v>
      </c>
      <c r="C94" t="s">
        <v>693</v>
      </c>
      <c r="D94" t="s">
        <v>694</v>
      </c>
      <c r="E94" t="s">
        <v>695</v>
      </c>
      <c r="F94" t="s">
        <v>28</v>
      </c>
      <c r="G94" t="s">
        <v>29</v>
      </c>
      <c r="H94" t="s">
        <v>30</v>
      </c>
      <c r="I94" t="s">
        <v>31</v>
      </c>
      <c r="J94" t="s">
        <v>696</v>
      </c>
      <c r="O94" t="s">
        <v>58</v>
      </c>
      <c r="P94" s="25" t="s">
        <v>34</v>
      </c>
      <c r="Q94" t="s">
        <v>697</v>
      </c>
      <c r="R94" t="s">
        <v>698</v>
      </c>
      <c r="T94" t="s">
        <v>384</v>
      </c>
      <c r="U94" t="s">
        <v>699</v>
      </c>
      <c r="W94" s="8">
        <v>44932</v>
      </c>
    </row>
    <row r="95" spans="1:23" x14ac:dyDescent="0.25">
      <c r="A95" t="s">
        <v>700</v>
      </c>
      <c r="C95" t="s">
        <v>701</v>
      </c>
      <c r="D95" t="s">
        <v>702</v>
      </c>
      <c r="E95" t="s">
        <v>703</v>
      </c>
      <c r="F95" t="s">
        <v>28</v>
      </c>
      <c r="G95" t="s">
        <v>43</v>
      </c>
      <c r="H95" t="s">
        <v>44</v>
      </c>
      <c r="I95" t="s">
        <v>31</v>
      </c>
      <c r="J95" t="s">
        <v>45</v>
      </c>
      <c r="L95" s="11">
        <v>803</v>
      </c>
      <c r="M95" s="11" t="s">
        <v>46</v>
      </c>
      <c r="O95" s="11" t="s">
        <v>47</v>
      </c>
      <c r="P95" s="11" t="s">
        <v>48</v>
      </c>
      <c r="Q95" t="s">
        <v>704</v>
      </c>
      <c r="R95" t="s">
        <v>705</v>
      </c>
      <c r="T95" t="s">
        <v>448</v>
      </c>
      <c r="U95" t="s">
        <v>706</v>
      </c>
      <c r="V95" s="8">
        <v>44931</v>
      </c>
      <c r="W95" s="8">
        <v>44945</v>
      </c>
    </row>
    <row r="96" spans="1:23" x14ac:dyDescent="0.25">
      <c r="A96" t="s">
        <v>707</v>
      </c>
      <c r="C96" t="s">
        <v>708</v>
      </c>
      <c r="D96" t="s">
        <v>709</v>
      </c>
      <c r="E96" t="s">
        <v>710</v>
      </c>
      <c r="F96" t="s">
        <v>28</v>
      </c>
      <c r="G96" t="s">
        <v>566</v>
      </c>
      <c r="H96" t="s">
        <v>44</v>
      </c>
      <c r="I96" t="s">
        <v>31</v>
      </c>
      <c r="J96" t="s">
        <v>238</v>
      </c>
      <c r="O96" t="s">
        <v>567</v>
      </c>
      <c r="P96" s="25" t="s">
        <v>34</v>
      </c>
      <c r="Q96" t="s">
        <v>711</v>
      </c>
      <c r="R96" t="s">
        <v>712</v>
      </c>
      <c r="T96" t="s">
        <v>713</v>
      </c>
      <c r="U96" t="s">
        <v>714</v>
      </c>
      <c r="W96" s="8">
        <v>44932</v>
      </c>
    </row>
    <row r="97" spans="1:23" x14ac:dyDescent="0.25">
      <c r="A97" t="s">
        <v>715</v>
      </c>
      <c r="C97" t="s">
        <v>716</v>
      </c>
      <c r="D97" t="s">
        <v>717</v>
      </c>
      <c r="E97" t="s">
        <v>718</v>
      </c>
      <c r="F97" t="s">
        <v>28</v>
      </c>
      <c r="G97" t="s">
        <v>29</v>
      </c>
      <c r="H97" t="s">
        <v>30</v>
      </c>
      <c r="I97" t="s">
        <v>31</v>
      </c>
      <c r="J97" t="s">
        <v>719</v>
      </c>
      <c r="O97" t="s">
        <v>58</v>
      </c>
      <c r="P97" s="25" t="s">
        <v>34</v>
      </c>
      <c r="Q97" t="s">
        <v>720</v>
      </c>
      <c r="R97" t="s">
        <v>721</v>
      </c>
      <c r="T97" t="s">
        <v>713</v>
      </c>
      <c r="U97" t="s">
        <v>722</v>
      </c>
      <c r="W97" s="8">
        <v>44932</v>
      </c>
    </row>
    <row r="98" spans="1:23" x14ac:dyDescent="0.25">
      <c r="A98" t="s">
        <v>723</v>
      </c>
      <c r="C98" t="s">
        <v>724</v>
      </c>
      <c r="D98" t="s">
        <v>725</v>
      </c>
      <c r="E98" t="s">
        <v>726</v>
      </c>
      <c r="F98" t="s">
        <v>28</v>
      </c>
      <c r="G98" t="s">
        <v>29</v>
      </c>
      <c r="H98" t="s">
        <v>44</v>
      </c>
      <c r="I98" t="s">
        <v>31</v>
      </c>
      <c r="J98" t="s">
        <v>185</v>
      </c>
      <c r="O98" t="s">
        <v>33</v>
      </c>
      <c r="P98" s="25" t="s">
        <v>34</v>
      </c>
      <c r="Q98" t="s">
        <v>727</v>
      </c>
      <c r="R98" t="s">
        <v>728</v>
      </c>
      <c r="T98" t="s">
        <v>61</v>
      </c>
      <c r="U98" t="s">
        <v>729</v>
      </c>
      <c r="W98" s="8">
        <v>44932</v>
      </c>
    </row>
    <row r="99" spans="1:23" x14ac:dyDescent="0.25">
      <c r="A99" t="s">
        <v>730</v>
      </c>
      <c r="C99" t="s">
        <v>731</v>
      </c>
      <c r="D99" t="s">
        <v>732</v>
      </c>
      <c r="E99" t="s">
        <v>733</v>
      </c>
      <c r="F99" t="s">
        <v>28</v>
      </c>
      <c r="G99" t="s">
        <v>29</v>
      </c>
      <c r="H99" t="s">
        <v>594</v>
      </c>
      <c r="I99" t="s">
        <v>31</v>
      </c>
      <c r="J99" t="s">
        <v>734</v>
      </c>
      <c r="O99" t="s">
        <v>33</v>
      </c>
      <c r="P99" s="25" t="s">
        <v>34</v>
      </c>
      <c r="Q99" t="s">
        <v>735</v>
      </c>
      <c r="R99" t="s">
        <v>736</v>
      </c>
      <c r="T99" t="s">
        <v>61</v>
      </c>
      <c r="U99" t="s">
        <v>737</v>
      </c>
      <c r="W99" s="8">
        <v>44932</v>
      </c>
    </row>
    <row r="100" spans="1:23" x14ac:dyDescent="0.25">
      <c r="A100" t="s">
        <v>738</v>
      </c>
      <c r="C100" t="s">
        <v>739</v>
      </c>
      <c r="D100" t="s">
        <v>740</v>
      </c>
      <c r="E100" t="s">
        <v>741</v>
      </c>
      <c r="F100" t="s">
        <v>28</v>
      </c>
      <c r="G100" t="s">
        <v>566</v>
      </c>
      <c r="H100" t="s">
        <v>30</v>
      </c>
      <c r="I100" t="s">
        <v>31</v>
      </c>
      <c r="J100" t="s">
        <v>742</v>
      </c>
      <c r="O100" t="s">
        <v>567</v>
      </c>
      <c r="P100" s="25" t="s">
        <v>34</v>
      </c>
      <c r="Q100" t="s">
        <v>743</v>
      </c>
      <c r="R100" t="s">
        <v>744</v>
      </c>
      <c r="T100" t="s">
        <v>745</v>
      </c>
      <c r="U100" t="s">
        <v>746</v>
      </c>
      <c r="W100" s="8">
        <v>44932</v>
      </c>
    </row>
    <row r="101" spans="1:23" x14ac:dyDescent="0.25">
      <c r="A101" t="s">
        <v>747</v>
      </c>
      <c r="C101" t="s">
        <v>748</v>
      </c>
      <c r="D101" t="s">
        <v>749</v>
      </c>
      <c r="E101" t="s">
        <v>750</v>
      </c>
      <c r="F101" t="s">
        <v>28</v>
      </c>
      <c r="G101" t="s">
        <v>29</v>
      </c>
      <c r="H101" t="s">
        <v>30</v>
      </c>
      <c r="I101" t="s">
        <v>31</v>
      </c>
      <c r="J101" t="s">
        <v>751</v>
      </c>
      <c r="O101" t="s">
        <v>58</v>
      </c>
      <c r="P101" s="11" t="s">
        <v>666</v>
      </c>
      <c r="Q101" t="s">
        <v>752</v>
      </c>
      <c r="R101" t="s">
        <v>753</v>
      </c>
      <c r="T101" t="s">
        <v>61</v>
      </c>
      <c r="U101" t="s">
        <v>146</v>
      </c>
      <c r="V101" s="8">
        <v>43696</v>
      </c>
      <c r="W101" s="8">
        <v>44932</v>
      </c>
    </row>
    <row r="102" spans="1:23" x14ac:dyDescent="0.25">
      <c r="A102" t="s">
        <v>754</v>
      </c>
      <c r="C102" t="s">
        <v>755</v>
      </c>
      <c r="D102" t="s">
        <v>641</v>
      </c>
      <c r="E102" t="s">
        <v>756</v>
      </c>
      <c r="F102" t="s">
        <v>28</v>
      </c>
      <c r="G102" t="s">
        <v>43</v>
      </c>
      <c r="H102" t="s">
        <v>30</v>
      </c>
      <c r="I102" t="s">
        <v>31</v>
      </c>
      <c r="J102" t="s">
        <v>757</v>
      </c>
      <c r="L102" s="11">
        <v>1890</v>
      </c>
      <c r="M102" s="11" t="s">
        <v>46</v>
      </c>
      <c r="O102" t="s">
        <v>58</v>
      </c>
      <c r="P102" s="11" t="s">
        <v>48</v>
      </c>
      <c r="Q102" t="s">
        <v>758</v>
      </c>
      <c r="R102" t="s">
        <v>759</v>
      </c>
      <c r="T102" t="s">
        <v>61</v>
      </c>
      <c r="U102" t="s">
        <v>146</v>
      </c>
      <c r="V102" s="8">
        <v>43696</v>
      </c>
      <c r="W102" s="8">
        <v>44967</v>
      </c>
    </row>
    <row r="103" spans="1:23" x14ac:dyDescent="0.25">
      <c r="A103" t="s">
        <v>760</v>
      </c>
      <c r="C103" t="s">
        <v>761</v>
      </c>
      <c r="D103" t="s">
        <v>641</v>
      </c>
      <c r="E103" t="s">
        <v>762</v>
      </c>
      <c r="F103" t="s">
        <v>28</v>
      </c>
      <c r="G103" t="s">
        <v>43</v>
      </c>
      <c r="H103" t="s">
        <v>30</v>
      </c>
      <c r="I103" t="s">
        <v>31</v>
      </c>
      <c r="J103" t="s">
        <v>757</v>
      </c>
      <c r="L103" s="11">
        <v>1890</v>
      </c>
      <c r="M103" s="11" t="s">
        <v>46</v>
      </c>
      <c r="O103" t="s">
        <v>58</v>
      </c>
      <c r="P103" s="11" t="s">
        <v>48</v>
      </c>
      <c r="Q103" t="s">
        <v>763</v>
      </c>
      <c r="R103" t="s">
        <v>764</v>
      </c>
      <c r="T103" t="s">
        <v>61</v>
      </c>
      <c r="U103" t="s">
        <v>146</v>
      </c>
      <c r="V103" s="8">
        <v>43696</v>
      </c>
      <c r="W103" s="8">
        <v>44967</v>
      </c>
    </row>
    <row r="104" spans="1:23" x14ac:dyDescent="0.25">
      <c r="A104" t="s">
        <v>765</v>
      </c>
      <c r="C104" t="s">
        <v>766</v>
      </c>
      <c r="D104" t="s">
        <v>767</v>
      </c>
      <c r="E104" t="s">
        <v>768</v>
      </c>
      <c r="F104" t="s">
        <v>28</v>
      </c>
      <c r="G104" t="s">
        <v>29</v>
      </c>
      <c r="H104" t="s">
        <v>30</v>
      </c>
      <c r="I104" t="s">
        <v>31</v>
      </c>
      <c r="J104" t="s">
        <v>769</v>
      </c>
      <c r="O104" t="s">
        <v>33</v>
      </c>
      <c r="P104" s="25" t="s">
        <v>34</v>
      </c>
      <c r="Q104" t="s">
        <v>770</v>
      </c>
      <c r="R104" t="s">
        <v>771</v>
      </c>
      <c r="T104" t="s">
        <v>219</v>
      </c>
      <c r="U104" t="s">
        <v>772</v>
      </c>
      <c r="W104" s="8">
        <v>44932</v>
      </c>
    </row>
    <row r="105" spans="1:23" x14ac:dyDescent="0.25">
      <c r="A105" t="s">
        <v>773</v>
      </c>
      <c r="C105" t="s">
        <v>774</v>
      </c>
      <c r="D105" t="s">
        <v>775</v>
      </c>
      <c r="E105" t="s">
        <v>776</v>
      </c>
      <c r="F105" t="s">
        <v>28</v>
      </c>
      <c r="G105" t="s">
        <v>29</v>
      </c>
      <c r="H105" t="s">
        <v>30</v>
      </c>
      <c r="I105" t="s">
        <v>31</v>
      </c>
      <c r="J105" t="s">
        <v>777</v>
      </c>
      <c r="O105" t="s">
        <v>58</v>
      </c>
      <c r="P105" s="25" t="s">
        <v>34</v>
      </c>
      <c r="Q105" t="s">
        <v>778</v>
      </c>
      <c r="R105" t="s">
        <v>779</v>
      </c>
      <c r="T105" t="s">
        <v>745</v>
      </c>
      <c r="U105" t="s">
        <v>780</v>
      </c>
      <c r="W105" s="8">
        <v>44932</v>
      </c>
    </row>
    <row r="106" spans="1:23" x14ac:dyDescent="0.25">
      <c r="A106" t="s">
        <v>783</v>
      </c>
      <c r="C106" t="s">
        <v>784</v>
      </c>
      <c r="D106" t="s">
        <v>785</v>
      </c>
      <c r="E106" t="s">
        <v>786</v>
      </c>
      <c r="F106" t="s">
        <v>28</v>
      </c>
      <c r="G106" t="s">
        <v>29</v>
      </c>
      <c r="H106" t="s">
        <v>30</v>
      </c>
      <c r="I106" t="s">
        <v>31</v>
      </c>
      <c r="J106" t="s">
        <v>769</v>
      </c>
      <c r="O106" t="s">
        <v>33</v>
      </c>
      <c r="P106" s="25" t="s">
        <v>34</v>
      </c>
      <c r="Q106" t="s">
        <v>787</v>
      </c>
      <c r="R106" t="s">
        <v>788</v>
      </c>
      <c r="T106" t="s">
        <v>219</v>
      </c>
      <c r="U106" t="s">
        <v>789</v>
      </c>
      <c r="W106" s="8">
        <v>44932</v>
      </c>
    </row>
    <row r="107" spans="1:23" x14ac:dyDescent="0.25">
      <c r="A107" t="s">
        <v>790</v>
      </c>
      <c r="C107" t="s">
        <v>791</v>
      </c>
      <c r="D107" t="s">
        <v>792</v>
      </c>
      <c r="E107" t="s">
        <v>793</v>
      </c>
      <c r="F107" t="s">
        <v>28</v>
      </c>
      <c r="G107" t="s">
        <v>29</v>
      </c>
      <c r="H107" t="s">
        <v>30</v>
      </c>
      <c r="I107" t="s">
        <v>31</v>
      </c>
      <c r="J107" t="s">
        <v>794</v>
      </c>
      <c r="O107" t="s">
        <v>33</v>
      </c>
      <c r="P107" s="11" t="s">
        <v>666</v>
      </c>
      <c r="Q107" t="s">
        <v>795</v>
      </c>
      <c r="R107" t="s">
        <v>796</v>
      </c>
      <c r="T107" t="s">
        <v>637</v>
      </c>
      <c r="U107" t="s">
        <v>638</v>
      </c>
      <c r="V107" s="8">
        <v>43696</v>
      </c>
      <c r="W107" s="8">
        <v>44932</v>
      </c>
    </row>
    <row r="108" spans="1:23" x14ac:dyDescent="0.25">
      <c r="A108" t="s">
        <v>797</v>
      </c>
      <c r="C108" s="11" t="s">
        <v>798</v>
      </c>
      <c r="E108" t="s">
        <v>799</v>
      </c>
      <c r="F108" t="s">
        <v>28</v>
      </c>
      <c r="G108" t="s">
        <v>29</v>
      </c>
      <c r="H108" t="s">
        <v>44</v>
      </c>
      <c r="I108" t="s">
        <v>31</v>
      </c>
      <c r="J108" t="s">
        <v>238</v>
      </c>
      <c r="O108" t="s">
        <v>33</v>
      </c>
      <c r="P108" s="25" t="s">
        <v>34</v>
      </c>
      <c r="Q108" t="s">
        <v>800</v>
      </c>
      <c r="R108" t="s">
        <v>801</v>
      </c>
      <c r="T108" t="s">
        <v>219</v>
      </c>
      <c r="U108" t="s">
        <v>802</v>
      </c>
      <c r="W108" s="8">
        <v>44932</v>
      </c>
    </row>
    <row r="109" spans="1:23" x14ac:dyDescent="0.25">
      <c r="A109" t="s">
        <v>803</v>
      </c>
      <c r="C109" t="s">
        <v>804</v>
      </c>
      <c r="E109" t="s">
        <v>805</v>
      </c>
      <c r="F109" t="s">
        <v>28</v>
      </c>
      <c r="G109" t="s">
        <v>29</v>
      </c>
      <c r="H109" t="s">
        <v>30</v>
      </c>
      <c r="I109" t="s">
        <v>31</v>
      </c>
      <c r="J109" t="s">
        <v>806</v>
      </c>
      <c r="O109" t="s">
        <v>33</v>
      </c>
      <c r="P109" s="25" t="s">
        <v>34</v>
      </c>
      <c r="Q109" t="s">
        <v>807</v>
      </c>
      <c r="R109" t="s">
        <v>808</v>
      </c>
      <c r="T109" t="s">
        <v>196</v>
      </c>
      <c r="U109" t="s">
        <v>809</v>
      </c>
      <c r="W109" s="8">
        <v>44932</v>
      </c>
    </row>
    <row r="110" spans="1:23" x14ac:dyDescent="0.25">
      <c r="A110" t="s">
        <v>810</v>
      </c>
      <c r="C110" t="s">
        <v>811</v>
      </c>
      <c r="D110" t="s">
        <v>812</v>
      </c>
      <c r="E110" t="s">
        <v>813</v>
      </c>
      <c r="F110" t="s">
        <v>28</v>
      </c>
      <c r="G110" t="s">
        <v>29</v>
      </c>
      <c r="H110" t="s">
        <v>30</v>
      </c>
      <c r="I110" t="s">
        <v>31</v>
      </c>
      <c r="J110" t="s">
        <v>814</v>
      </c>
      <c r="O110" t="s">
        <v>33</v>
      </c>
      <c r="P110" s="25" t="s">
        <v>34</v>
      </c>
      <c r="Q110" t="s">
        <v>815</v>
      </c>
      <c r="R110" t="s">
        <v>816</v>
      </c>
      <c r="T110" t="s">
        <v>220</v>
      </c>
      <c r="U110" t="s">
        <v>817</v>
      </c>
      <c r="W110" s="8">
        <v>44932</v>
      </c>
    </row>
    <row r="111" spans="1:23" x14ac:dyDescent="0.25">
      <c r="A111" t="s">
        <v>818</v>
      </c>
      <c r="C111" t="s">
        <v>819</v>
      </c>
      <c r="D111" t="s">
        <v>820</v>
      </c>
      <c r="E111" t="s">
        <v>821</v>
      </c>
      <c r="F111" t="s">
        <v>28</v>
      </c>
      <c r="G111" t="s">
        <v>29</v>
      </c>
      <c r="H111" t="s">
        <v>44</v>
      </c>
      <c r="I111" t="s">
        <v>31</v>
      </c>
      <c r="J111" t="s">
        <v>238</v>
      </c>
      <c r="O111" t="s">
        <v>33</v>
      </c>
      <c r="P111" s="25" t="s">
        <v>34</v>
      </c>
      <c r="Q111" t="s">
        <v>822</v>
      </c>
      <c r="R111" t="s">
        <v>823</v>
      </c>
      <c r="T111" t="s">
        <v>61</v>
      </c>
      <c r="U111" t="s">
        <v>421</v>
      </c>
      <c r="W111" s="8">
        <v>44932</v>
      </c>
    </row>
    <row r="112" spans="1:23" x14ac:dyDescent="0.25">
      <c r="A112" t="s">
        <v>824</v>
      </c>
      <c r="C112" t="s">
        <v>825</v>
      </c>
      <c r="D112" t="s">
        <v>826</v>
      </c>
      <c r="E112" t="s">
        <v>827</v>
      </c>
      <c r="F112" t="s">
        <v>28</v>
      </c>
      <c r="G112" t="s">
        <v>29</v>
      </c>
      <c r="H112" t="s">
        <v>44</v>
      </c>
      <c r="I112" t="s">
        <v>31</v>
      </c>
      <c r="J112" t="s">
        <v>238</v>
      </c>
      <c r="O112" t="s">
        <v>33</v>
      </c>
      <c r="P112" s="25" t="s">
        <v>34</v>
      </c>
      <c r="Q112" t="s">
        <v>828</v>
      </c>
      <c r="R112" t="s">
        <v>829</v>
      </c>
      <c r="T112" t="s">
        <v>196</v>
      </c>
      <c r="U112" t="s">
        <v>830</v>
      </c>
      <c r="W112" s="8">
        <v>44932</v>
      </c>
    </row>
    <row r="113" spans="1:23" x14ac:dyDescent="0.25">
      <c r="A113" t="s">
        <v>831</v>
      </c>
      <c r="C113" t="s">
        <v>832</v>
      </c>
      <c r="D113" t="s">
        <v>833</v>
      </c>
      <c r="E113" t="s">
        <v>834</v>
      </c>
      <c r="F113" t="s">
        <v>28</v>
      </c>
      <c r="G113" t="s">
        <v>29</v>
      </c>
      <c r="H113" t="s">
        <v>44</v>
      </c>
      <c r="I113" t="s">
        <v>31</v>
      </c>
      <c r="J113" t="s">
        <v>238</v>
      </c>
      <c r="O113" t="s">
        <v>33</v>
      </c>
      <c r="P113" s="25" t="s">
        <v>34</v>
      </c>
      <c r="Q113" t="s">
        <v>835</v>
      </c>
      <c r="R113" t="s">
        <v>836</v>
      </c>
      <c r="T113" t="s">
        <v>713</v>
      </c>
      <c r="U113" t="s">
        <v>837</v>
      </c>
      <c r="W113" s="8">
        <v>44932</v>
      </c>
    </row>
    <row r="114" spans="1:23" x14ac:dyDescent="0.25">
      <c r="A114" t="s">
        <v>838</v>
      </c>
      <c r="C114" t="s">
        <v>839</v>
      </c>
      <c r="D114" t="s">
        <v>840</v>
      </c>
      <c r="E114" t="s">
        <v>841</v>
      </c>
      <c r="F114" t="s">
        <v>28</v>
      </c>
      <c r="G114" t="s">
        <v>29</v>
      </c>
      <c r="H114" t="s">
        <v>44</v>
      </c>
      <c r="I114" t="s">
        <v>31</v>
      </c>
      <c r="J114" t="s">
        <v>238</v>
      </c>
      <c r="O114" t="s">
        <v>33</v>
      </c>
      <c r="P114" s="25" t="s">
        <v>34</v>
      </c>
      <c r="Q114" t="s">
        <v>842</v>
      </c>
      <c r="R114" t="s">
        <v>843</v>
      </c>
      <c r="T114" t="s">
        <v>196</v>
      </c>
      <c r="U114" t="s">
        <v>844</v>
      </c>
      <c r="W114" s="8">
        <v>44932</v>
      </c>
    </row>
    <row r="115" spans="1:23" x14ac:dyDescent="0.25">
      <c r="A115" t="s">
        <v>845</v>
      </c>
      <c r="C115" t="s">
        <v>846</v>
      </c>
      <c r="D115" t="s">
        <v>847</v>
      </c>
      <c r="E115" t="s">
        <v>848</v>
      </c>
      <c r="F115" t="s">
        <v>28</v>
      </c>
      <c r="G115" t="s">
        <v>29</v>
      </c>
      <c r="H115" t="s">
        <v>44</v>
      </c>
      <c r="I115" t="s">
        <v>31</v>
      </c>
      <c r="J115" t="s">
        <v>238</v>
      </c>
      <c r="O115" t="s">
        <v>33</v>
      </c>
      <c r="P115" s="25" t="s">
        <v>34</v>
      </c>
      <c r="Q115" t="s">
        <v>849</v>
      </c>
      <c r="R115" t="s">
        <v>850</v>
      </c>
      <c r="T115" t="s">
        <v>196</v>
      </c>
      <c r="U115" t="s">
        <v>844</v>
      </c>
      <c r="W115" s="8">
        <v>44932</v>
      </c>
    </row>
    <row r="116" spans="1:23" x14ac:dyDescent="0.25">
      <c r="A116" t="s">
        <v>851</v>
      </c>
      <c r="C116" t="s">
        <v>852</v>
      </c>
      <c r="D116" t="s">
        <v>853</v>
      </c>
      <c r="E116" t="s">
        <v>854</v>
      </c>
      <c r="F116" t="s">
        <v>28</v>
      </c>
      <c r="G116" t="s">
        <v>29</v>
      </c>
      <c r="H116" t="s">
        <v>44</v>
      </c>
      <c r="I116" t="s">
        <v>31</v>
      </c>
      <c r="J116" t="s">
        <v>238</v>
      </c>
      <c r="O116" t="s">
        <v>33</v>
      </c>
      <c r="P116" s="25" t="s">
        <v>34</v>
      </c>
      <c r="Q116" t="s">
        <v>855</v>
      </c>
      <c r="R116" t="s">
        <v>843</v>
      </c>
      <c r="T116" t="s">
        <v>196</v>
      </c>
      <c r="U116" t="s">
        <v>844</v>
      </c>
      <c r="W116" s="8">
        <v>44932</v>
      </c>
    </row>
    <row r="117" spans="1:23" x14ac:dyDescent="0.25">
      <c r="A117" t="s">
        <v>856</v>
      </c>
      <c r="C117" t="s">
        <v>857</v>
      </c>
      <c r="D117" t="s">
        <v>858</v>
      </c>
      <c r="E117" t="s">
        <v>859</v>
      </c>
      <c r="F117" t="s">
        <v>28</v>
      </c>
      <c r="G117" t="s">
        <v>29</v>
      </c>
      <c r="H117" t="s">
        <v>30</v>
      </c>
      <c r="I117" t="s">
        <v>31</v>
      </c>
      <c r="J117" t="s">
        <v>860</v>
      </c>
      <c r="O117" t="s">
        <v>58</v>
      </c>
      <c r="P117" s="25" t="s">
        <v>34</v>
      </c>
      <c r="Q117" t="s">
        <v>861</v>
      </c>
      <c r="R117" t="s">
        <v>862</v>
      </c>
      <c r="T117" t="s">
        <v>219</v>
      </c>
      <c r="U117" t="s">
        <v>863</v>
      </c>
      <c r="W117" s="8">
        <v>44932</v>
      </c>
    </row>
    <row r="118" spans="1:23" x14ac:dyDescent="0.25">
      <c r="A118" t="s">
        <v>864</v>
      </c>
      <c r="C118" t="s">
        <v>865</v>
      </c>
      <c r="D118" t="s">
        <v>866</v>
      </c>
      <c r="E118" t="s">
        <v>867</v>
      </c>
      <c r="F118" t="s">
        <v>28</v>
      </c>
      <c r="G118" t="s">
        <v>29</v>
      </c>
      <c r="H118" t="s">
        <v>44</v>
      </c>
      <c r="I118" t="s">
        <v>31</v>
      </c>
      <c r="J118" t="s">
        <v>238</v>
      </c>
      <c r="O118" t="s">
        <v>33</v>
      </c>
      <c r="P118" s="25" t="s">
        <v>34</v>
      </c>
      <c r="Q118" t="s">
        <v>868</v>
      </c>
      <c r="R118" t="s">
        <v>869</v>
      </c>
      <c r="T118" t="s">
        <v>196</v>
      </c>
      <c r="U118" t="s">
        <v>870</v>
      </c>
      <c r="W118" s="8">
        <v>44932</v>
      </c>
    </row>
    <row r="119" spans="1:23" x14ac:dyDescent="0.25">
      <c r="A119" t="s">
        <v>871</v>
      </c>
      <c r="C119" t="s">
        <v>872</v>
      </c>
      <c r="D119" t="s">
        <v>873</v>
      </c>
      <c r="E119" t="s">
        <v>874</v>
      </c>
      <c r="F119" t="s">
        <v>28</v>
      </c>
      <c r="G119" t="s">
        <v>29</v>
      </c>
      <c r="H119" t="s">
        <v>44</v>
      </c>
      <c r="I119" t="s">
        <v>31</v>
      </c>
      <c r="J119" t="s">
        <v>185</v>
      </c>
      <c r="O119" t="s">
        <v>33</v>
      </c>
      <c r="P119" s="25" t="s">
        <v>34</v>
      </c>
      <c r="Q119" t="s">
        <v>875</v>
      </c>
      <c r="R119" t="s">
        <v>876</v>
      </c>
      <c r="T119" t="s">
        <v>61</v>
      </c>
      <c r="U119" t="s">
        <v>737</v>
      </c>
      <c r="W119" s="8">
        <v>44932</v>
      </c>
    </row>
    <row r="120" spans="1:23" x14ac:dyDescent="0.25">
      <c r="A120" t="s">
        <v>884</v>
      </c>
      <c r="C120" t="s">
        <v>885</v>
      </c>
      <c r="D120" t="s">
        <v>886</v>
      </c>
      <c r="E120" t="s">
        <v>887</v>
      </c>
      <c r="F120" t="s">
        <v>28</v>
      </c>
      <c r="G120" t="s">
        <v>29</v>
      </c>
      <c r="H120" t="s">
        <v>30</v>
      </c>
      <c r="I120" t="s">
        <v>31</v>
      </c>
      <c r="J120" t="s">
        <v>888</v>
      </c>
      <c r="O120" t="s">
        <v>58</v>
      </c>
      <c r="P120" s="25" t="s">
        <v>34</v>
      </c>
      <c r="Q120" t="s">
        <v>889</v>
      </c>
      <c r="R120" t="s">
        <v>890</v>
      </c>
      <c r="T120" t="s">
        <v>61</v>
      </c>
      <c r="U120" t="s">
        <v>94</v>
      </c>
      <c r="W120" s="8">
        <v>44932</v>
      </c>
    </row>
    <row r="121" spans="1:23" x14ac:dyDescent="0.25">
      <c r="A121" t="s">
        <v>891</v>
      </c>
      <c r="C121" t="s">
        <v>892</v>
      </c>
      <c r="E121" t="s">
        <v>893</v>
      </c>
      <c r="F121" t="s">
        <v>28</v>
      </c>
      <c r="G121" t="s">
        <v>29</v>
      </c>
      <c r="H121" t="s">
        <v>30</v>
      </c>
      <c r="I121" t="s">
        <v>31</v>
      </c>
      <c r="J121" t="s">
        <v>888</v>
      </c>
      <c r="M121" s="23"/>
      <c r="O121" t="s">
        <v>33</v>
      </c>
      <c r="P121" s="11" t="s">
        <v>894</v>
      </c>
      <c r="Q121" t="s">
        <v>895</v>
      </c>
      <c r="R121" t="s">
        <v>896</v>
      </c>
      <c r="T121" t="s">
        <v>61</v>
      </c>
      <c r="U121" t="s">
        <v>897</v>
      </c>
      <c r="W121" s="8">
        <v>44932</v>
      </c>
    </row>
    <row r="122" spans="1:23" x14ac:dyDescent="0.25">
      <c r="A122" t="s">
        <v>898</v>
      </c>
      <c r="C122" t="s">
        <v>899</v>
      </c>
      <c r="D122" t="s">
        <v>900</v>
      </c>
      <c r="E122" t="s">
        <v>901</v>
      </c>
      <c r="F122" t="s">
        <v>28</v>
      </c>
      <c r="G122" t="s">
        <v>29</v>
      </c>
      <c r="H122" t="s">
        <v>30</v>
      </c>
      <c r="I122" t="s">
        <v>31</v>
      </c>
      <c r="J122" t="s">
        <v>902</v>
      </c>
      <c r="O122" t="s">
        <v>33</v>
      </c>
      <c r="P122" s="25" t="s">
        <v>34</v>
      </c>
      <c r="Q122" t="s">
        <v>903</v>
      </c>
      <c r="R122" t="s">
        <v>904</v>
      </c>
      <c r="T122" t="s">
        <v>220</v>
      </c>
      <c r="U122" t="s">
        <v>905</v>
      </c>
      <c r="W122" s="8">
        <v>44932</v>
      </c>
    </row>
    <row r="123" spans="1:23" x14ac:dyDescent="0.25">
      <c r="A123" t="s">
        <v>906</v>
      </c>
      <c r="C123" s="11" t="s">
        <v>907</v>
      </c>
      <c r="D123" s="26"/>
      <c r="E123" t="s">
        <v>908</v>
      </c>
      <c r="F123" t="s">
        <v>28</v>
      </c>
      <c r="G123" t="s">
        <v>29</v>
      </c>
      <c r="H123" t="s">
        <v>594</v>
      </c>
      <c r="I123" t="s">
        <v>31</v>
      </c>
      <c r="J123" t="s">
        <v>909</v>
      </c>
      <c r="O123" s="11" t="s">
        <v>47</v>
      </c>
      <c r="P123" s="11" t="s">
        <v>910</v>
      </c>
      <c r="Q123" t="s">
        <v>911</v>
      </c>
      <c r="R123" t="s">
        <v>912</v>
      </c>
      <c r="T123" t="s">
        <v>51</v>
      </c>
      <c r="U123" t="s">
        <v>913</v>
      </c>
      <c r="V123" s="8">
        <v>44378</v>
      </c>
      <c r="W123" s="8">
        <v>44932</v>
      </c>
    </row>
    <row r="124" spans="1:23" x14ac:dyDescent="0.25">
      <c r="A124" t="s">
        <v>914</v>
      </c>
      <c r="C124" t="s">
        <v>915</v>
      </c>
      <c r="D124" t="s">
        <v>916</v>
      </c>
      <c r="E124" t="s">
        <v>917</v>
      </c>
      <c r="F124" t="s">
        <v>28</v>
      </c>
      <c r="G124" t="s">
        <v>29</v>
      </c>
      <c r="H124" t="s">
        <v>44</v>
      </c>
      <c r="I124" t="s">
        <v>31</v>
      </c>
      <c r="J124" t="s">
        <v>185</v>
      </c>
      <c r="O124" t="s">
        <v>33</v>
      </c>
      <c r="P124" s="25" t="s">
        <v>34</v>
      </c>
      <c r="Q124" t="s">
        <v>918</v>
      </c>
      <c r="R124" t="s">
        <v>919</v>
      </c>
      <c r="T124" t="s">
        <v>920</v>
      </c>
      <c r="U124" t="s">
        <v>921</v>
      </c>
      <c r="W124" s="8">
        <v>44932</v>
      </c>
    </row>
    <row r="125" spans="1:23" x14ac:dyDescent="0.25">
      <c r="A125" t="s">
        <v>922</v>
      </c>
      <c r="C125" t="s">
        <v>923</v>
      </c>
      <c r="D125" t="s">
        <v>924</v>
      </c>
      <c r="E125" t="s">
        <v>925</v>
      </c>
      <c r="F125" t="s">
        <v>28</v>
      </c>
      <c r="G125" t="s">
        <v>43</v>
      </c>
      <c r="H125" t="s">
        <v>44</v>
      </c>
      <c r="I125" t="s">
        <v>31</v>
      </c>
      <c r="J125" t="s">
        <v>45</v>
      </c>
      <c r="L125" s="11">
        <v>1735</v>
      </c>
      <c r="M125" s="11" t="s">
        <v>46</v>
      </c>
      <c r="O125" s="11" t="s">
        <v>47</v>
      </c>
      <c r="P125" s="11" t="s">
        <v>48</v>
      </c>
      <c r="Q125" t="s">
        <v>926</v>
      </c>
      <c r="R125" t="s">
        <v>927</v>
      </c>
      <c r="T125" t="s">
        <v>448</v>
      </c>
      <c r="U125" t="s">
        <v>928</v>
      </c>
      <c r="V125" s="8">
        <v>44931</v>
      </c>
      <c r="W125" s="8">
        <v>44945</v>
      </c>
    </row>
    <row r="126" spans="1:23" x14ac:dyDescent="0.25">
      <c r="A126" t="s">
        <v>929</v>
      </c>
      <c r="B126" t="s">
        <v>930</v>
      </c>
      <c r="C126" t="s">
        <v>931</v>
      </c>
      <c r="E126" t="s">
        <v>932</v>
      </c>
      <c r="F126" t="s">
        <v>28</v>
      </c>
      <c r="G126" t="s">
        <v>43</v>
      </c>
      <c r="H126" t="s">
        <v>44</v>
      </c>
      <c r="I126" t="s">
        <v>31</v>
      </c>
      <c r="J126" t="s">
        <v>231</v>
      </c>
      <c r="L126" s="11">
        <v>2420</v>
      </c>
      <c r="M126" s="11" t="s">
        <v>46</v>
      </c>
      <c r="O126" t="s">
        <v>33</v>
      </c>
      <c r="P126" s="11" t="s">
        <v>48</v>
      </c>
      <c r="Q126" t="s">
        <v>933</v>
      </c>
      <c r="R126" t="s">
        <v>934</v>
      </c>
      <c r="T126" t="s">
        <v>51</v>
      </c>
      <c r="U126" t="s">
        <v>913</v>
      </c>
      <c r="V126" s="8">
        <v>43642</v>
      </c>
      <c r="W126" s="8">
        <v>44886</v>
      </c>
    </row>
    <row r="127" spans="1:23" x14ac:dyDescent="0.25">
      <c r="A127" t="s">
        <v>935</v>
      </c>
      <c r="C127" t="s">
        <v>936</v>
      </c>
      <c r="D127" t="s">
        <v>937</v>
      </c>
      <c r="E127" t="s">
        <v>938</v>
      </c>
      <c r="F127" t="s">
        <v>28</v>
      </c>
      <c r="G127" t="s">
        <v>29</v>
      </c>
      <c r="H127" t="s">
        <v>44</v>
      </c>
      <c r="I127" t="s">
        <v>31</v>
      </c>
      <c r="J127" t="s">
        <v>185</v>
      </c>
      <c r="O127" t="s">
        <v>33</v>
      </c>
      <c r="P127" s="25" t="s">
        <v>34</v>
      </c>
      <c r="Q127" t="s">
        <v>939</v>
      </c>
      <c r="R127" t="s">
        <v>940</v>
      </c>
      <c r="T127" t="s">
        <v>196</v>
      </c>
      <c r="U127" t="s">
        <v>941</v>
      </c>
      <c r="W127" s="8">
        <v>44932</v>
      </c>
    </row>
    <row r="128" spans="1:23" x14ac:dyDescent="0.25">
      <c r="A128" t="s">
        <v>942</v>
      </c>
      <c r="C128" t="s">
        <v>943</v>
      </c>
      <c r="D128" t="s">
        <v>944</v>
      </c>
      <c r="E128" t="s">
        <v>945</v>
      </c>
      <c r="F128" t="s">
        <v>28</v>
      </c>
      <c r="G128" t="s">
        <v>29</v>
      </c>
      <c r="H128" t="s">
        <v>30</v>
      </c>
      <c r="I128" t="s">
        <v>31</v>
      </c>
      <c r="J128" t="s">
        <v>946</v>
      </c>
      <c r="O128" t="s">
        <v>33</v>
      </c>
      <c r="P128" s="25" t="s">
        <v>34</v>
      </c>
      <c r="Q128" t="s">
        <v>947</v>
      </c>
      <c r="R128" t="s">
        <v>948</v>
      </c>
      <c r="T128" t="s">
        <v>196</v>
      </c>
      <c r="U128" t="s">
        <v>941</v>
      </c>
      <c r="W128" s="8">
        <v>44932</v>
      </c>
    </row>
    <row r="129" spans="1:23" x14ac:dyDescent="0.25">
      <c r="A129" t="s">
        <v>949</v>
      </c>
      <c r="C129" t="s">
        <v>950</v>
      </c>
      <c r="D129" t="s">
        <v>951</v>
      </c>
      <c r="E129" t="s">
        <v>952</v>
      </c>
      <c r="F129" t="s">
        <v>28</v>
      </c>
      <c r="G129" t="s">
        <v>43</v>
      </c>
      <c r="H129" t="s">
        <v>44</v>
      </c>
      <c r="I129" t="s">
        <v>31</v>
      </c>
      <c r="J129" t="s">
        <v>141</v>
      </c>
      <c r="K129" s="11" t="s">
        <v>953</v>
      </c>
      <c r="L129" s="11">
        <v>2168</v>
      </c>
      <c r="M129" s="11" t="s">
        <v>46</v>
      </c>
      <c r="O129" t="s">
        <v>33</v>
      </c>
      <c r="P129" s="22" t="s">
        <v>143</v>
      </c>
      <c r="Q129" t="s">
        <v>954</v>
      </c>
      <c r="R129" t="s">
        <v>955</v>
      </c>
      <c r="T129" t="s">
        <v>61</v>
      </c>
      <c r="U129" t="s">
        <v>956</v>
      </c>
      <c r="V129" s="8">
        <v>44931</v>
      </c>
      <c r="W129" s="8">
        <v>44945</v>
      </c>
    </row>
    <row r="130" spans="1:23" x14ac:dyDescent="0.25">
      <c r="A130" t="s">
        <v>957</v>
      </c>
      <c r="C130" t="s">
        <v>958</v>
      </c>
      <c r="D130" t="s">
        <v>959</v>
      </c>
      <c r="E130" t="s">
        <v>960</v>
      </c>
      <c r="F130" t="s">
        <v>28</v>
      </c>
      <c r="G130" t="s">
        <v>29</v>
      </c>
      <c r="H130" t="s">
        <v>30</v>
      </c>
      <c r="I130" t="s">
        <v>31</v>
      </c>
      <c r="J130" t="s">
        <v>961</v>
      </c>
      <c r="O130" t="s">
        <v>33</v>
      </c>
      <c r="P130" s="25" t="s">
        <v>34</v>
      </c>
      <c r="Q130" t="s">
        <v>962</v>
      </c>
      <c r="R130" t="s">
        <v>963</v>
      </c>
      <c r="T130" t="s">
        <v>61</v>
      </c>
      <c r="U130" t="s">
        <v>956</v>
      </c>
      <c r="W130" s="8">
        <v>44932</v>
      </c>
    </row>
    <row r="131" spans="1:23" x14ac:dyDescent="0.25">
      <c r="A131" t="s">
        <v>964</v>
      </c>
      <c r="C131" t="s">
        <v>965</v>
      </c>
      <c r="D131" t="s">
        <v>966</v>
      </c>
      <c r="E131" t="s">
        <v>967</v>
      </c>
      <c r="F131" t="s">
        <v>28</v>
      </c>
      <c r="G131" t="s">
        <v>43</v>
      </c>
      <c r="H131" t="s">
        <v>44</v>
      </c>
      <c r="I131" t="s">
        <v>31</v>
      </c>
      <c r="J131" t="s">
        <v>45</v>
      </c>
      <c r="L131" s="11">
        <v>803</v>
      </c>
      <c r="M131" s="11" t="s">
        <v>46</v>
      </c>
      <c r="O131" s="11" t="s">
        <v>47</v>
      </c>
      <c r="P131" s="11" t="s">
        <v>48</v>
      </c>
      <c r="Q131" t="s">
        <v>968</v>
      </c>
      <c r="R131" t="s">
        <v>969</v>
      </c>
      <c r="T131" t="s">
        <v>448</v>
      </c>
      <c r="U131" t="s">
        <v>421</v>
      </c>
      <c r="V131" s="8">
        <v>44931</v>
      </c>
      <c r="W131" s="8">
        <v>44945</v>
      </c>
    </row>
    <row r="132" spans="1:23" x14ac:dyDescent="0.25">
      <c r="A132" t="s">
        <v>970</v>
      </c>
      <c r="C132" t="s">
        <v>971</v>
      </c>
      <c r="D132" t="s">
        <v>972</v>
      </c>
      <c r="E132" t="s">
        <v>973</v>
      </c>
      <c r="F132" t="s">
        <v>28</v>
      </c>
      <c r="G132" t="s">
        <v>43</v>
      </c>
      <c r="H132" t="s">
        <v>44</v>
      </c>
      <c r="I132" t="s">
        <v>31</v>
      </c>
      <c r="J132" t="s">
        <v>45</v>
      </c>
      <c r="L132" s="11">
        <v>803</v>
      </c>
      <c r="M132" s="11" t="s">
        <v>46</v>
      </c>
      <c r="O132" s="11" t="s">
        <v>47</v>
      </c>
      <c r="P132" s="11" t="s">
        <v>48</v>
      </c>
      <c r="Q132" t="s">
        <v>974</v>
      </c>
      <c r="R132" t="s">
        <v>975</v>
      </c>
      <c r="T132" t="s">
        <v>448</v>
      </c>
      <c r="U132" t="s">
        <v>976</v>
      </c>
      <c r="V132" s="8">
        <v>44931</v>
      </c>
      <c r="W132" s="8">
        <v>44945</v>
      </c>
    </row>
    <row r="133" spans="1:23" x14ac:dyDescent="0.25">
      <c r="A133" t="s">
        <v>977</v>
      </c>
      <c r="B133" t="s">
        <v>978</v>
      </c>
      <c r="C133" t="s">
        <v>979</v>
      </c>
      <c r="D133" t="s">
        <v>980</v>
      </c>
      <c r="E133" t="s">
        <v>981</v>
      </c>
      <c r="F133" t="s">
        <v>28</v>
      </c>
      <c r="G133" t="s">
        <v>29</v>
      </c>
      <c r="H133" t="s">
        <v>30</v>
      </c>
      <c r="I133" t="s">
        <v>31</v>
      </c>
      <c r="J133" t="s">
        <v>982</v>
      </c>
      <c r="O133" t="s">
        <v>58</v>
      </c>
      <c r="P133" s="25" t="s">
        <v>34</v>
      </c>
      <c r="Q133" t="s">
        <v>983</v>
      </c>
      <c r="R133" t="s">
        <v>984</v>
      </c>
      <c r="T133" t="s">
        <v>384</v>
      </c>
      <c r="U133" t="s">
        <v>985</v>
      </c>
      <c r="W133" s="8">
        <v>44932</v>
      </c>
    </row>
    <row r="134" spans="1:23" x14ac:dyDescent="0.25">
      <c r="A134" t="s">
        <v>986</v>
      </c>
      <c r="B134" t="s">
        <v>987</v>
      </c>
      <c r="C134" t="s">
        <v>988</v>
      </c>
      <c r="D134" t="s">
        <v>989</v>
      </c>
      <c r="E134" t="s">
        <v>990</v>
      </c>
      <c r="F134" t="s">
        <v>28</v>
      </c>
      <c r="G134" t="s">
        <v>29</v>
      </c>
      <c r="H134" t="s">
        <v>30</v>
      </c>
      <c r="I134" t="s">
        <v>31</v>
      </c>
      <c r="J134" t="s">
        <v>982</v>
      </c>
      <c r="O134" t="s">
        <v>58</v>
      </c>
      <c r="P134" s="25" t="s">
        <v>34</v>
      </c>
      <c r="Q134" t="s">
        <v>991</v>
      </c>
      <c r="R134" t="s">
        <v>992</v>
      </c>
      <c r="T134" t="s">
        <v>384</v>
      </c>
      <c r="U134" t="s">
        <v>985</v>
      </c>
      <c r="W134" s="8">
        <v>44932</v>
      </c>
    </row>
    <row r="135" spans="1:23" x14ac:dyDescent="0.25">
      <c r="A135" t="s">
        <v>993</v>
      </c>
      <c r="C135" t="s">
        <v>994</v>
      </c>
      <c r="D135" t="s">
        <v>995</v>
      </c>
      <c r="E135" t="s">
        <v>996</v>
      </c>
      <c r="F135" t="s">
        <v>28</v>
      </c>
      <c r="G135" t="s">
        <v>29</v>
      </c>
      <c r="H135" t="s">
        <v>30</v>
      </c>
      <c r="I135" t="s">
        <v>31</v>
      </c>
      <c r="J135" t="s">
        <v>997</v>
      </c>
      <c r="O135" t="s">
        <v>33</v>
      </c>
      <c r="P135" s="25" t="s">
        <v>34</v>
      </c>
      <c r="Q135" t="s">
        <v>998</v>
      </c>
      <c r="R135" t="s">
        <v>999</v>
      </c>
      <c r="T135" t="s">
        <v>196</v>
      </c>
      <c r="U135" t="s">
        <v>1000</v>
      </c>
      <c r="W135" s="8">
        <v>44932</v>
      </c>
    </row>
    <row r="136" spans="1:23" x14ac:dyDescent="0.25">
      <c r="A136" t="s">
        <v>1001</v>
      </c>
      <c r="C136" t="s">
        <v>1002</v>
      </c>
      <c r="D136" t="s">
        <v>1003</v>
      </c>
      <c r="E136" t="s">
        <v>1004</v>
      </c>
      <c r="F136" t="s">
        <v>28</v>
      </c>
      <c r="G136" t="s">
        <v>29</v>
      </c>
      <c r="H136" t="s">
        <v>30</v>
      </c>
      <c r="I136" t="s">
        <v>31</v>
      </c>
      <c r="J136" t="s">
        <v>1005</v>
      </c>
      <c r="O136" t="s">
        <v>33</v>
      </c>
      <c r="P136" s="25" t="s">
        <v>34</v>
      </c>
      <c r="Q136" t="s">
        <v>1006</v>
      </c>
      <c r="R136" t="s">
        <v>1007</v>
      </c>
      <c r="T136" t="s">
        <v>196</v>
      </c>
      <c r="U136" t="s">
        <v>1008</v>
      </c>
      <c r="W136" s="8">
        <v>44932</v>
      </c>
    </row>
    <row r="137" spans="1:23" x14ac:dyDescent="0.25">
      <c r="A137" t="s">
        <v>1009</v>
      </c>
      <c r="C137" t="s">
        <v>1010</v>
      </c>
      <c r="E137" t="s">
        <v>1011</v>
      </c>
      <c r="F137" t="s">
        <v>28</v>
      </c>
      <c r="G137" t="s">
        <v>43</v>
      </c>
      <c r="H137" t="s">
        <v>30</v>
      </c>
      <c r="I137" t="s">
        <v>31</v>
      </c>
      <c r="J137" t="s">
        <v>1012</v>
      </c>
      <c r="L137" s="11">
        <v>1835</v>
      </c>
      <c r="M137" s="11" t="s">
        <v>46</v>
      </c>
      <c r="O137" t="s">
        <v>58</v>
      </c>
      <c r="P137" s="11" t="s">
        <v>48</v>
      </c>
      <c r="Q137" t="s">
        <v>1013</v>
      </c>
      <c r="R137" t="s">
        <v>1014</v>
      </c>
      <c r="T137" t="s">
        <v>61</v>
      </c>
      <c r="U137" t="s">
        <v>482</v>
      </c>
      <c r="W137" s="8">
        <v>44882</v>
      </c>
    </row>
    <row r="138" spans="1:23" x14ac:dyDescent="0.25">
      <c r="A138" t="s">
        <v>1015</v>
      </c>
      <c r="C138" s="11" t="s">
        <v>1016</v>
      </c>
      <c r="E138" t="s">
        <v>1017</v>
      </c>
      <c r="F138" t="s">
        <v>345</v>
      </c>
      <c r="G138" t="s">
        <v>43</v>
      </c>
      <c r="H138" t="s">
        <v>30</v>
      </c>
      <c r="I138" t="s">
        <v>31</v>
      </c>
      <c r="J138" t="s">
        <v>1018</v>
      </c>
      <c r="L138" s="11" t="s">
        <v>47</v>
      </c>
      <c r="M138" s="11" t="s">
        <v>47</v>
      </c>
      <c r="O138" s="11" t="s">
        <v>47</v>
      </c>
      <c r="P138" s="11" t="s">
        <v>47</v>
      </c>
      <c r="Q138" t="s">
        <v>1019</v>
      </c>
      <c r="R138" t="s">
        <v>1020</v>
      </c>
      <c r="T138" t="s">
        <v>196</v>
      </c>
      <c r="U138" t="s">
        <v>1008</v>
      </c>
      <c r="V138" s="8">
        <v>44942</v>
      </c>
      <c r="W138" s="8">
        <v>45012</v>
      </c>
    </row>
    <row r="139" spans="1:23" x14ac:dyDescent="0.25">
      <c r="A139" t="s">
        <v>1021</v>
      </c>
      <c r="C139" t="s">
        <v>1022</v>
      </c>
      <c r="D139" t="s">
        <v>1023</v>
      </c>
      <c r="E139" t="s">
        <v>1024</v>
      </c>
      <c r="F139" t="s">
        <v>28</v>
      </c>
      <c r="G139" t="s">
        <v>29</v>
      </c>
      <c r="H139" t="s">
        <v>30</v>
      </c>
      <c r="I139" t="s">
        <v>31</v>
      </c>
      <c r="J139" t="s">
        <v>1025</v>
      </c>
      <c r="O139" t="s">
        <v>33</v>
      </c>
      <c r="P139" s="25" t="s">
        <v>34</v>
      </c>
      <c r="Q139" t="s">
        <v>1026</v>
      </c>
      <c r="R139" t="s">
        <v>1027</v>
      </c>
      <c r="T139" t="s">
        <v>637</v>
      </c>
      <c r="U139" t="s">
        <v>1028</v>
      </c>
      <c r="W139" s="8">
        <v>44932</v>
      </c>
    </row>
    <row r="140" spans="1:23" x14ac:dyDescent="0.25">
      <c r="A140" t="s">
        <v>1029</v>
      </c>
      <c r="B140" t="s">
        <v>1030</v>
      </c>
      <c r="C140" t="s">
        <v>1031</v>
      </c>
      <c r="D140" t="s">
        <v>1032</v>
      </c>
      <c r="E140" t="s">
        <v>1033</v>
      </c>
      <c r="F140" t="s">
        <v>28</v>
      </c>
      <c r="G140" t="s">
        <v>29</v>
      </c>
      <c r="H140" t="s">
        <v>44</v>
      </c>
      <c r="I140" t="s">
        <v>31</v>
      </c>
      <c r="J140" t="s">
        <v>231</v>
      </c>
      <c r="O140" t="s">
        <v>33</v>
      </c>
      <c r="P140" s="25" t="s">
        <v>34</v>
      </c>
      <c r="Q140" t="s">
        <v>1034</v>
      </c>
      <c r="R140" t="s">
        <v>1035</v>
      </c>
      <c r="T140" t="s">
        <v>51</v>
      </c>
      <c r="U140" t="s">
        <v>1036</v>
      </c>
      <c r="W140" s="8">
        <v>44932</v>
      </c>
    </row>
    <row r="141" spans="1:23" x14ac:dyDescent="0.25">
      <c r="A141" t="s">
        <v>1037</v>
      </c>
      <c r="C141" t="s">
        <v>1038</v>
      </c>
      <c r="D141" t="s">
        <v>1039</v>
      </c>
      <c r="E141" t="s">
        <v>1040</v>
      </c>
      <c r="F141" t="s">
        <v>28</v>
      </c>
      <c r="G141" t="s">
        <v>29</v>
      </c>
      <c r="H141" t="s">
        <v>30</v>
      </c>
      <c r="I141" t="s">
        <v>31</v>
      </c>
      <c r="J141" t="s">
        <v>769</v>
      </c>
      <c r="O141" t="s">
        <v>33</v>
      </c>
      <c r="P141" s="25" t="s">
        <v>34</v>
      </c>
      <c r="Q141" t="s">
        <v>1041</v>
      </c>
      <c r="R141" t="s">
        <v>1042</v>
      </c>
      <c r="T141" t="s">
        <v>219</v>
      </c>
      <c r="U141" t="s">
        <v>1043</v>
      </c>
      <c r="W141" s="8">
        <v>44932</v>
      </c>
    </row>
    <row r="142" spans="1:23" x14ac:dyDescent="0.25">
      <c r="A142" t="s">
        <v>1044</v>
      </c>
      <c r="C142" t="s">
        <v>1045</v>
      </c>
      <c r="D142" t="s">
        <v>1046</v>
      </c>
      <c r="E142" t="s">
        <v>1047</v>
      </c>
      <c r="F142" t="s">
        <v>28</v>
      </c>
      <c r="G142" t="s">
        <v>29</v>
      </c>
      <c r="H142" t="s">
        <v>30</v>
      </c>
      <c r="I142" t="s">
        <v>31</v>
      </c>
      <c r="J142" t="s">
        <v>1048</v>
      </c>
      <c r="O142" t="s">
        <v>33</v>
      </c>
      <c r="P142" s="25" t="s">
        <v>34</v>
      </c>
      <c r="Q142" t="s">
        <v>1049</v>
      </c>
      <c r="R142" t="s">
        <v>1050</v>
      </c>
      <c r="T142" t="s">
        <v>196</v>
      </c>
      <c r="U142" t="s">
        <v>809</v>
      </c>
      <c r="W142" s="8">
        <v>44932</v>
      </c>
    </row>
    <row r="143" spans="1:23" x14ac:dyDescent="0.25">
      <c r="A143" t="s">
        <v>1051</v>
      </c>
      <c r="C143" t="s">
        <v>1052</v>
      </c>
      <c r="E143" t="s">
        <v>1053</v>
      </c>
      <c r="F143" t="s">
        <v>28</v>
      </c>
      <c r="G143" t="s">
        <v>43</v>
      </c>
      <c r="H143" t="s">
        <v>30</v>
      </c>
      <c r="I143" t="s">
        <v>31</v>
      </c>
      <c r="J143" t="s">
        <v>1054</v>
      </c>
      <c r="L143" s="11">
        <v>2550</v>
      </c>
      <c r="M143" s="11" t="s">
        <v>46</v>
      </c>
      <c r="N143" s="11" t="s">
        <v>1055</v>
      </c>
      <c r="O143" t="s">
        <v>58</v>
      </c>
      <c r="P143" s="11" t="s">
        <v>48</v>
      </c>
      <c r="Q143" t="s">
        <v>1056</v>
      </c>
      <c r="R143" t="s">
        <v>1057</v>
      </c>
      <c r="T143" t="s">
        <v>61</v>
      </c>
      <c r="U143" t="s">
        <v>146</v>
      </c>
      <c r="W143" s="8">
        <v>44634</v>
      </c>
    </row>
    <row r="144" spans="1:23" x14ac:dyDescent="0.25">
      <c r="A144" t="s">
        <v>1058</v>
      </c>
      <c r="C144" t="s">
        <v>1059</v>
      </c>
      <c r="E144" t="s">
        <v>1060</v>
      </c>
      <c r="F144" t="s">
        <v>28</v>
      </c>
      <c r="G144" t="s">
        <v>43</v>
      </c>
      <c r="H144" t="s">
        <v>30</v>
      </c>
      <c r="I144" t="s">
        <v>31</v>
      </c>
      <c r="J144" t="s">
        <v>1061</v>
      </c>
      <c r="L144" s="11">
        <v>1850</v>
      </c>
      <c r="M144" s="11" t="s">
        <v>46</v>
      </c>
      <c r="N144" s="11" t="s">
        <v>1062</v>
      </c>
      <c r="O144" t="s">
        <v>33</v>
      </c>
      <c r="P144" s="11" t="s">
        <v>48</v>
      </c>
      <c r="Q144" t="s">
        <v>1063</v>
      </c>
      <c r="R144" t="s">
        <v>1064</v>
      </c>
      <c r="T144" t="s">
        <v>61</v>
      </c>
      <c r="U144" t="s">
        <v>1065</v>
      </c>
      <c r="W144" s="8">
        <v>44575</v>
      </c>
    </row>
    <row r="145" spans="1:23" x14ac:dyDescent="0.25">
      <c r="A145" t="s">
        <v>1066</v>
      </c>
      <c r="C145" t="s">
        <v>1067</v>
      </c>
      <c r="D145" t="s">
        <v>1068</v>
      </c>
      <c r="E145" t="s">
        <v>1069</v>
      </c>
      <c r="F145" t="s">
        <v>28</v>
      </c>
      <c r="G145" t="s">
        <v>29</v>
      </c>
      <c r="H145" t="s">
        <v>594</v>
      </c>
      <c r="I145" t="s">
        <v>31</v>
      </c>
      <c r="J145" t="s">
        <v>1070</v>
      </c>
      <c r="O145" t="s">
        <v>33</v>
      </c>
      <c r="P145" s="25" t="s">
        <v>34</v>
      </c>
      <c r="Q145" t="s">
        <v>1071</v>
      </c>
      <c r="R145" t="s">
        <v>1072</v>
      </c>
      <c r="T145" t="s">
        <v>196</v>
      </c>
      <c r="U145" t="s">
        <v>1073</v>
      </c>
      <c r="W145" s="8">
        <v>44932</v>
      </c>
    </row>
    <row r="146" spans="1:23" x14ac:dyDescent="0.25">
      <c r="A146" t="s">
        <v>1074</v>
      </c>
      <c r="C146" t="s">
        <v>1075</v>
      </c>
      <c r="D146" t="s">
        <v>1076</v>
      </c>
      <c r="E146" t="s">
        <v>1077</v>
      </c>
      <c r="F146" t="s">
        <v>28</v>
      </c>
      <c r="G146" t="s">
        <v>29</v>
      </c>
      <c r="H146" t="s">
        <v>30</v>
      </c>
      <c r="I146" t="s">
        <v>31</v>
      </c>
      <c r="J146" t="s">
        <v>1054</v>
      </c>
      <c r="O146" t="s">
        <v>58</v>
      </c>
      <c r="P146" s="25" t="s">
        <v>34</v>
      </c>
      <c r="Q146" t="s">
        <v>1078</v>
      </c>
      <c r="R146" t="s">
        <v>1079</v>
      </c>
      <c r="T146" t="s">
        <v>61</v>
      </c>
      <c r="U146" t="s">
        <v>146</v>
      </c>
      <c r="W146" s="8">
        <v>44932</v>
      </c>
    </row>
    <row r="147" spans="1:23" x14ac:dyDescent="0.25">
      <c r="A147" t="s">
        <v>1080</v>
      </c>
      <c r="C147" t="s">
        <v>1081</v>
      </c>
      <c r="D147" t="s">
        <v>1082</v>
      </c>
      <c r="E147" t="s">
        <v>1083</v>
      </c>
      <c r="F147" t="s">
        <v>28</v>
      </c>
      <c r="G147" t="s">
        <v>43</v>
      </c>
      <c r="H147" t="s">
        <v>44</v>
      </c>
      <c r="I147" t="s">
        <v>31</v>
      </c>
      <c r="J147" t="s">
        <v>185</v>
      </c>
      <c r="K147" s="11" t="s">
        <v>1084</v>
      </c>
      <c r="L147" s="11">
        <v>2860</v>
      </c>
      <c r="M147" s="11" t="s">
        <v>46</v>
      </c>
      <c r="N147" s="11" t="s">
        <v>1085</v>
      </c>
      <c r="O147" t="s">
        <v>33</v>
      </c>
      <c r="P147" s="11">
        <v>2019</v>
      </c>
      <c r="Q147" t="s">
        <v>1086</v>
      </c>
      <c r="R147" t="s">
        <v>1087</v>
      </c>
      <c r="T147" t="s">
        <v>61</v>
      </c>
      <c r="U147" t="s">
        <v>782</v>
      </c>
      <c r="W147" s="8">
        <v>44830</v>
      </c>
    </row>
    <row r="148" spans="1:23" x14ac:dyDescent="0.25">
      <c r="A148" t="s">
        <v>1088</v>
      </c>
      <c r="C148" t="s">
        <v>1089</v>
      </c>
      <c r="D148" t="s">
        <v>1090</v>
      </c>
      <c r="E148" t="s">
        <v>1091</v>
      </c>
      <c r="F148" t="s">
        <v>28</v>
      </c>
      <c r="G148" t="s">
        <v>29</v>
      </c>
      <c r="H148" t="s">
        <v>30</v>
      </c>
      <c r="I148" t="s">
        <v>31</v>
      </c>
      <c r="J148" t="s">
        <v>1092</v>
      </c>
      <c r="O148" t="s">
        <v>33</v>
      </c>
      <c r="P148" s="25" t="s">
        <v>34</v>
      </c>
      <c r="Q148" t="s">
        <v>1093</v>
      </c>
      <c r="R148" t="s">
        <v>1094</v>
      </c>
      <c r="T148" t="s">
        <v>37</v>
      </c>
      <c r="U148" t="s">
        <v>1095</v>
      </c>
      <c r="W148" s="8">
        <v>44932</v>
      </c>
    </row>
    <row r="149" spans="1:23" x14ac:dyDescent="0.25">
      <c r="A149" t="s">
        <v>1096</v>
      </c>
      <c r="C149" s="11" t="s">
        <v>1097</v>
      </c>
      <c r="E149" t="s">
        <v>1098</v>
      </c>
      <c r="F149" t="s">
        <v>345</v>
      </c>
      <c r="G149" t="s">
        <v>43</v>
      </c>
      <c r="H149" t="s">
        <v>30</v>
      </c>
      <c r="I149" t="s">
        <v>31</v>
      </c>
      <c r="J149" t="s">
        <v>1099</v>
      </c>
      <c r="L149" s="11">
        <v>2550</v>
      </c>
      <c r="M149" s="11" t="s">
        <v>46</v>
      </c>
      <c r="N149" s="11" t="s">
        <v>1100</v>
      </c>
      <c r="O149" s="11" t="s">
        <v>1101</v>
      </c>
      <c r="P149" s="11" t="s">
        <v>48</v>
      </c>
      <c r="Q149" t="s">
        <v>1102</v>
      </c>
      <c r="R149" t="s">
        <v>1103</v>
      </c>
      <c r="T149" t="s">
        <v>448</v>
      </c>
      <c r="U149" t="s">
        <v>146</v>
      </c>
      <c r="V149" s="8">
        <v>44711</v>
      </c>
      <c r="W149" s="8">
        <v>44804</v>
      </c>
    </row>
    <row r="150" spans="1:23" x14ac:dyDescent="0.25">
      <c r="A150" t="s">
        <v>1104</v>
      </c>
      <c r="C150" t="s">
        <v>1105</v>
      </c>
      <c r="D150" t="s">
        <v>1106</v>
      </c>
      <c r="E150" t="s">
        <v>1107</v>
      </c>
      <c r="F150" t="s">
        <v>28</v>
      </c>
      <c r="G150" t="s">
        <v>29</v>
      </c>
      <c r="H150" t="s">
        <v>30</v>
      </c>
      <c r="I150" t="s">
        <v>31</v>
      </c>
      <c r="J150" t="s">
        <v>1108</v>
      </c>
      <c r="O150" t="s">
        <v>58</v>
      </c>
      <c r="P150" s="25" t="s">
        <v>34</v>
      </c>
      <c r="Q150" t="s">
        <v>1109</v>
      </c>
      <c r="R150" t="s">
        <v>1110</v>
      </c>
      <c r="T150" t="s">
        <v>196</v>
      </c>
      <c r="U150" t="s">
        <v>234</v>
      </c>
      <c r="W150" s="8">
        <v>44932</v>
      </c>
    </row>
    <row r="151" spans="1:23" x14ac:dyDescent="0.25">
      <c r="A151" t="s">
        <v>1111</v>
      </c>
      <c r="C151" t="s">
        <v>1112</v>
      </c>
      <c r="D151" t="s">
        <v>1113</v>
      </c>
      <c r="E151" t="s">
        <v>1114</v>
      </c>
      <c r="F151" t="s">
        <v>28</v>
      </c>
      <c r="G151" t="s">
        <v>29</v>
      </c>
      <c r="H151" t="s">
        <v>30</v>
      </c>
      <c r="I151" t="s">
        <v>31</v>
      </c>
      <c r="J151" t="s">
        <v>769</v>
      </c>
      <c r="O151" t="s">
        <v>33</v>
      </c>
      <c r="P151" s="25" t="s">
        <v>34</v>
      </c>
      <c r="Q151" t="s">
        <v>1115</v>
      </c>
      <c r="R151" t="s">
        <v>1116</v>
      </c>
      <c r="T151" t="s">
        <v>219</v>
      </c>
      <c r="U151" t="s">
        <v>1117</v>
      </c>
      <c r="W151" s="8">
        <v>44932</v>
      </c>
    </row>
    <row r="152" spans="1:23" x14ac:dyDescent="0.25">
      <c r="A152" t="s">
        <v>1118</v>
      </c>
      <c r="C152" t="s">
        <v>1119</v>
      </c>
      <c r="D152" t="s">
        <v>1120</v>
      </c>
      <c r="E152" t="s">
        <v>1121</v>
      </c>
      <c r="F152" t="s">
        <v>28</v>
      </c>
      <c r="G152" t="s">
        <v>29</v>
      </c>
      <c r="H152" t="s">
        <v>30</v>
      </c>
      <c r="I152" t="s">
        <v>31</v>
      </c>
      <c r="J152" t="s">
        <v>769</v>
      </c>
      <c r="O152" t="s">
        <v>33</v>
      </c>
      <c r="P152" s="25" t="s">
        <v>34</v>
      </c>
      <c r="Q152" t="s">
        <v>1122</v>
      </c>
      <c r="R152" t="s">
        <v>1123</v>
      </c>
      <c r="T152" t="s">
        <v>219</v>
      </c>
      <c r="U152" t="s">
        <v>1124</v>
      </c>
      <c r="W152" s="8">
        <v>44932</v>
      </c>
    </row>
    <row r="153" spans="1:23" x14ac:dyDescent="0.25">
      <c r="A153" t="s">
        <v>1125</v>
      </c>
      <c r="C153" t="s">
        <v>1126</v>
      </c>
      <c r="D153" t="s">
        <v>1127</v>
      </c>
      <c r="E153" t="s">
        <v>1128</v>
      </c>
      <c r="F153" t="s">
        <v>28</v>
      </c>
      <c r="G153" t="s">
        <v>29</v>
      </c>
      <c r="H153" t="s">
        <v>30</v>
      </c>
      <c r="I153" t="s">
        <v>31</v>
      </c>
      <c r="J153" t="s">
        <v>769</v>
      </c>
      <c r="O153" t="s">
        <v>33</v>
      </c>
      <c r="P153" s="25" t="s">
        <v>34</v>
      </c>
      <c r="Q153" t="s">
        <v>1129</v>
      </c>
      <c r="R153" t="s">
        <v>1130</v>
      </c>
      <c r="T153" t="s">
        <v>219</v>
      </c>
      <c r="U153" t="s">
        <v>1131</v>
      </c>
      <c r="W153" s="8">
        <v>44932</v>
      </c>
    </row>
    <row r="154" spans="1:23" x14ac:dyDescent="0.25">
      <c r="A154" t="s">
        <v>1132</v>
      </c>
      <c r="C154" t="s">
        <v>1133</v>
      </c>
      <c r="D154" t="s">
        <v>1134</v>
      </c>
      <c r="E154" t="s">
        <v>1135</v>
      </c>
      <c r="F154" t="s">
        <v>28</v>
      </c>
      <c r="G154" t="s">
        <v>29</v>
      </c>
      <c r="H154" t="s">
        <v>30</v>
      </c>
      <c r="I154" t="s">
        <v>31</v>
      </c>
      <c r="J154" t="s">
        <v>193</v>
      </c>
      <c r="O154" t="s">
        <v>33</v>
      </c>
      <c r="P154" s="25" t="s">
        <v>34</v>
      </c>
      <c r="Q154" t="s">
        <v>1136</v>
      </c>
      <c r="R154" t="s">
        <v>1137</v>
      </c>
      <c r="T154" t="s">
        <v>219</v>
      </c>
      <c r="U154" t="s">
        <v>1138</v>
      </c>
      <c r="W154" s="8">
        <v>44932</v>
      </c>
    </row>
    <row r="155" spans="1:23" x14ac:dyDescent="0.25">
      <c r="A155" t="s">
        <v>1139</v>
      </c>
      <c r="C155" t="s">
        <v>1140</v>
      </c>
      <c r="D155" t="s">
        <v>1141</v>
      </c>
      <c r="E155" t="s">
        <v>1142</v>
      </c>
      <c r="F155" t="s">
        <v>28</v>
      </c>
      <c r="G155" t="s">
        <v>29</v>
      </c>
      <c r="H155" t="s">
        <v>30</v>
      </c>
      <c r="I155" t="s">
        <v>31</v>
      </c>
      <c r="J155" t="s">
        <v>1143</v>
      </c>
      <c r="O155" t="s">
        <v>33</v>
      </c>
      <c r="P155" s="25" t="s">
        <v>34</v>
      </c>
      <c r="Q155" t="s">
        <v>1144</v>
      </c>
      <c r="R155" t="s">
        <v>1145</v>
      </c>
      <c r="T155" t="s">
        <v>219</v>
      </c>
      <c r="U155" t="s">
        <v>772</v>
      </c>
      <c r="W155" s="8">
        <v>44932</v>
      </c>
    </row>
    <row r="156" spans="1:23" x14ac:dyDescent="0.25">
      <c r="A156" t="s">
        <v>1146</v>
      </c>
      <c r="C156" t="s">
        <v>1147</v>
      </c>
      <c r="D156" t="s">
        <v>1148</v>
      </c>
      <c r="E156" t="s">
        <v>1149</v>
      </c>
      <c r="F156" t="s">
        <v>28</v>
      </c>
      <c r="G156" t="s">
        <v>29</v>
      </c>
      <c r="H156" t="s">
        <v>30</v>
      </c>
      <c r="I156" t="s">
        <v>31</v>
      </c>
      <c r="J156" t="s">
        <v>1150</v>
      </c>
      <c r="O156" t="s">
        <v>33</v>
      </c>
      <c r="P156" s="25" t="s">
        <v>34</v>
      </c>
      <c r="Q156" t="s">
        <v>1151</v>
      </c>
      <c r="R156" t="s">
        <v>1152</v>
      </c>
      <c r="T156" t="s">
        <v>219</v>
      </c>
      <c r="U156" t="s">
        <v>1153</v>
      </c>
      <c r="W156" s="8">
        <v>44932</v>
      </c>
    </row>
    <row r="157" spans="1:23" x14ac:dyDescent="0.25">
      <c r="A157" t="s">
        <v>1154</v>
      </c>
      <c r="C157" t="s">
        <v>1155</v>
      </c>
      <c r="D157" t="s">
        <v>1156</v>
      </c>
      <c r="E157" t="s">
        <v>1157</v>
      </c>
      <c r="F157" t="s">
        <v>28</v>
      </c>
      <c r="G157" t="s">
        <v>29</v>
      </c>
      <c r="H157" t="s">
        <v>30</v>
      </c>
      <c r="I157" t="s">
        <v>31</v>
      </c>
      <c r="J157" t="s">
        <v>1158</v>
      </c>
      <c r="O157" t="s">
        <v>33</v>
      </c>
      <c r="P157" s="25" t="s">
        <v>34</v>
      </c>
      <c r="Q157" t="s">
        <v>1159</v>
      </c>
      <c r="R157" t="s">
        <v>1160</v>
      </c>
      <c r="T157" t="s">
        <v>61</v>
      </c>
      <c r="U157" t="s">
        <v>1065</v>
      </c>
      <c r="W157" s="8">
        <v>44932</v>
      </c>
    </row>
    <row r="158" spans="1:23" x14ac:dyDescent="0.25">
      <c r="A158" t="s">
        <v>1161</v>
      </c>
      <c r="C158" t="s">
        <v>1162</v>
      </c>
      <c r="D158" t="s">
        <v>1163</v>
      </c>
      <c r="E158" t="s">
        <v>1164</v>
      </c>
      <c r="F158" t="s">
        <v>28</v>
      </c>
      <c r="G158" t="s">
        <v>29</v>
      </c>
      <c r="H158" t="s">
        <v>30</v>
      </c>
      <c r="I158" t="s">
        <v>74</v>
      </c>
      <c r="J158" t="s">
        <v>1165</v>
      </c>
      <c r="O158" t="s">
        <v>58</v>
      </c>
      <c r="P158" s="25" t="s">
        <v>34</v>
      </c>
      <c r="Q158" t="s">
        <v>1166</v>
      </c>
      <c r="R158" t="s">
        <v>1167</v>
      </c>
      <c r="T158" t="s">
        <v>713</v>
      </c>
      <c r="U158" t="s">
        <v>1168</v>
      </c>
      <c r="W158" s="8">
        <v>44932</v>
      </c>
    </row>
    <row r="159" spans="1:23" x14ac:dyDescent="0.25">
      <c r="A159" t="s">
        <v>1169</v>
      </c>
      <c r="C159" t="s">
        <v>1170</v>
      </c>
      <c r="D159" t="s">
        <v>1171</v>
      </c>
      <c r="E159" t="s">
        <v>1172</v>
      </c>
      <c r="F159" t="s">
        <v>28</v>
      </c>
      <c r="G159" t="s">
        <v>29</v>
      </c>
      <c r="H159" t="s">
        <v>30</v>
      </c>
      <c r="I159" t="s">
        <v>31</v>
      </c>
      <c r="J159" t="s">
        <v>1173</v>
      </c>
      <c r="O159" t="s">
        <v>33</v>
      </c>
      <c r="P159" s="25" t="s">
        <v>34</v>
      </c>
      <c r="Q159" t="s">
        <v>1174</v>
      </c>
      <c r="R159" t="s">
        <v>1175</v>
      </c>
      <c r="T159" t="s">
        <v>61</v>
      </c>
      <c r="U159" t="s">
        <v>1176</v>
      </c>
      <c r="W159" s="8">
        <v>44932</v>
      </c>
    </row>
    <row r="160" spans="1:23" x14ac:dyDescent="0.25">
      <c r="A160" t="s">
        <v>1177</v>
      </c>
      <c r="C160" t="s">
        <v>1178</v>
      </c>
      <c r="E160" t="s">
        <v>1179</v>
      </c>
      <c r="F160" t="s">
        <v>28</v>
      </c>
      <c r="G160" t="s">
        <v>43</v>
      </c>
      <c r="H160" t="s">
        <v>30</v>
      </c>
      <c r="I160" t="s">
        <v>31</v>
      </c>
      <c r="J160" t="s">
        <v>806</v>
      </c>
      <c r="L160" s="11">
        <v>1680</v>
      </c>
      <c r="M160" s="11" t="s">
        <v>46</v>
      </c>
      <c r="N160" s="11" t="s">
        <v>1180</v>
      </c>
      <c r="O160" t="s">
        <v>33</v>
      </c>
      <c r="P160" s="11" t="s">
        <v>48</v>
      </c>
      <c r="Q160" t="s">
        <v>1181</v>
      </c>
      <c r="R160" t="s">
        <v>1182</v>
      </c>
      <c r="T160" t="s">
        <v>196</v>
      </c>
      <c r="U160" t="s">
        <v>809</v>
      </c>
      <c r="W160" s="8">
        <v>44967</v>
      </c>
    </row>
    <row r="161" spans="1:23" x14ac:dyDescent="0.25">
      <c r="A161" t="s">
        <v>1183</v>
      </c>
      <c r="C161" t="s">
        <v>1184</v>
      </c>
      <c r="E161" t="s">
        <v>1185</v>
      </c>
      <c r="F161" t="s">
        <v>28</v>
      </c>
      <c r="G161" t="s">
        <v>43</v>
      </c>
      <c r="H161" t="s">
        <v>44</v>
      </c>
      <c r="I161" t="s">
        <v>31</v>
      </c>
      <c r="J161" t="s">
        <v>238</v>
      </c>
      <c r="L161" s="11">
        <v>1800</v>
      </c>
      <c r="M161" s="11" t="s">
        <v>46</v>
      </c>
      <c r="N161" s="11" t="s">
        <v>1186</v>
      </c>
      <c r="O161" t="s">
        <v>33</v>
      </c>
      <c r="P161" s="11" t="s">
        <v>48</v>
      </c>
      <c r="Q161" t="s">
        <v>1187</v>
      </c>
      <c r="R161" t="s">
        <v>1188</v>
      </c>
      <c r="T161" t="s">
        <v>384</v>
      </c>
      <c r="U161" t="s">
        <v>691</v>
      </c>
      <c r="V161" s="8">
        <v>43847</v>
      </c>
      <c r="W161" s="8">
        <v>44515</v>
      </c>
    </row>
    <row r="162" spans="1:23" x14ac:dyDescent="0.25">
      <c r="A162" t="s">
        <v>1189</v>
      </c>
      <c r="C162" t="s">
        <v>1190</v>
      </c>
      <c r="D162" t="s">
        <v>1191</v>
      </c>
      <c r="E162" t="s">
        <v>1192</v>
      </c>
      <c r="F162" t="s">
        <v>28</v>
      </c>
      <c r="G162" t="s">
        <v>43</v>
      </c>
      <c r="H162" t="s">
        <v>44</v>
      </c>
      <c r="I162" t="s">
        <v>31</v>
      </c>
      <c r="J162" t="s">
        <v>45</v>
      </c>
      <c r="L162" s="11">
        <v>803</v>
      </c>
      <c r="M162" s="11" t="s">
        <v>46</v>
      </c>
      <c r="O162" s="11" t="s">
        <v>47</v>
      </c>
      <c r="P162" s="11" t="s">
        <v>48</v>
      </c>
      <c r="Q162" t="s">
        <v>1193</v>
      </c>
      <c r="R162" t="s">
        <v>1194</v>
      </c>
      <c r="T162" t="s">
        <v>51</v>
      </c>
      <c r="U162" t="s">
        <v>1195</v>
      </c>
      <c r="V162" s="8">
        <v>44931</v>
      </c>
      <c r="W162" s="8">
        <v>44945</v>
      </c>
    </row>
    <row r="163" spans="1:23" x14ac:dyDescent="0.25">
      <c r="A163" t="s">
        <v>1196</v>
      </c>
      <c r="C163" t="s">
        <v>1197</v>
      </c>
      <c r="D163" t="s">
        <v>1198</v>
      </c>
      <c r="E163" t="s">
        <v>1199</v>
      </c>
      <c r="F163" t="s">
        <v>28</v>
      </c>
      <c r="G163" t="s">
        <v>43</v>
      </c>
      <c r="H163" t="s">
        <v>44</v>
      </c>
      <c r="I163" t="s">
        <v>31</v>
      </c>
      <c r="J163" t="s">
        <v>45</v>
      </c>
      <c r="L163" s="11">
        <v>1474</v>
      </c>
      <c r="M163" s="11" t="s">
        <v>46</v>
      </c>
      <c r="O163" s="11" t="s">
        <v>47</v>
      </c>
      <c r="P163" s="11" t="s">
        <v>48</v>
      </c>
      <c r="Q163" t="s">
        <v>1200</v>
      </c>
      <c r="R163" t="s">
        <v>1201</v>
      </c>
      <c r="T163" t="s">
        <v>51</v>
      </c>
      <c r="U163" t="s">
        <v>1202</v>
      </c>
      <c r="V163" s="8">
        <v>44931</v>
      </c>
      <c r="W163" s="8">
        <v>44945</v>
      </c>
    </row>
    <row r="164" spans="1:23" x14ac:dyDescent="0.25">
      <c r="A164" t="s">
        <v>1203</v>
      </c>
      <c r="C164" t="s">
        <v>1204</v>
      </c>
      <c r="D164" t="s">
        <v>1205</v>
      </c>
      <c r="E164" t="s">
        <v>1206</v>
      </c>
      <c r="F164" t="s">
        <v>28</v>
      </c>
      <c r="G164" t="s">
        <v>29</v>
      </c>
      <c r="H164" t="s">
        <v>44</v>
      </c>
      <c r="I164" t="s">
        <v>31</v>
      </c>
      <c r="J164" t="s">
        <v>238</v>
      </c>
      <c r="O164" t="s">
        <v>33</v>
      </c>
      <c r="P164" s="25" t="s">
        <v>34</v>
      </c>
      <c r="Q164" t="s">
        <v>1207</v>
      </c>
      <c r="R164" t="s">
        <v>1208</v>
      </c>
      <c r="T164" t="s">
        <v>220</v>
      </c>
      <c r="U164" t="s">
        <v>1209</v>
      </c>
      <c r="W164" s="8">
        <v>44932</v>
      </c>
    </row>
    <row r="165" spans="1:23" x14ac:dyDescent="0.25">
      <c r="A165" t="s">
        <v>1210</v>
      </c>
      <c r="C165" t="s">
        <v>1211</v>
      </c>
      <c r="D165" t="s">
        <v>1212</v>
      </c>
      <c r="E165" t="s">
        <v>1213</v>
      </c>
      <c r="F165" t="s">
        <v>28</v>
      </c>
      <c r="G165" t="s">
        <v>43</v>
      </c>
      <c r="H165" t="s">
        <v>44</v>
      </c>
      <c r="I165" t="s">
        <v>31</v>
      </c>
      <c r="J165" t="s">
        <v>45</v>
      </c>
      <c r="L165" s="11">
        <v>803</v>
      </c>
      <c r="M165" s="11" t="s">
        <v>46</v>
      </c>
      <c r="O165" s="11" t="s">
        <v>47</v>
      </c>
      <c r="P165" s="11" t="s">
        <v>48</v>
      </c>
      <c r="Q165" t="s">
        <v>1214</v>
      </c>
      <c r="R165" t="s">
        <v>1215</v>
      </c>
      <c r="T165" t="s">
        <v>51</v>
      </c>
      <c r="U165" t="s">
        <v>299</v>
      </c>
      <c r="V165" s="8">
        <v>44931</v>
      </c>
      <c r="W165" s="8">
        <v>44945</v>
      </c>
    </row>
    <row r="166" spans="1:23" x14ac:dyDescent="0.25">
      <c r="A166" t="s">
        <v>1216</v>
      </c>
      <c r="C166" t="s">
        <v>1217</v>
      </c>
      <c r="D166" t="s">
        <v>1218</v>
      </c>
      <c r="E166" t="s">
        <v>1219</v>
      </c>
      <c r="F166" t="s">
        <v>28</v>
      </c>
      <c r="G166" t="s">
        <v>29</v>
      </c>
      <c r="H166" t="s">
        <v>30</v>
      </c>
      <c r="I166" t="s">
        <v>31</v>
      </c>
      <c r="J166" t="s">
        <v>794</v>
      </c>
      <c r="O166" t="s">
        <v>33</v>
      </c>
      <c r="P166" s="11" t="s">
        <v>666</v>
      </c>
      <c r="Q166" t="s">
        <v>1220</v>
      </c>
      <c r="R166" t="s">
        <v>1221</v>
      </c>
      <c r="T166" t="s">
        <v>637</v>
      </c>
      <c r="U166" t="s">
        <v>638</v>
      </c>
      <c r="V166" s="8">
        <v>43696</v>
      </c>
      <c r="W166" s="8">
        <v>44932</v>
      </c>
    </row>
    <row r="167" spans="1:23" x14ac:dyDescent="0.25">
      <c r="A167" t="s">
        <v>1222</v>
      </c>
      <c r="C167" t="s">
        <v>1223</v>
      </c>
      <c r="D167" t="s">
        <v>1224</v>
      </c>
      <c r="E167" t="s">
        <v>1225</v>
      </c>
      <c r="F167" t="s">
        <v>28</v>
      </c>
      <c r="G167" t="s">
        <v>29</v>
      </c>
      <c r="H167" t="s">
        <v>44</v>
      </c>
      <c r="I167" t="s">
        <v>31</v>
      </c>
      <c r="J167" t="s">
        <v>238</v>
      </c>
      <c r="O167" t="s">
        <v>33</v>
      </c>
      <c r="P167" s="25" t="s">
        <v>34</v>
      </c>
      <c r="Q167" t="s">
        <v>1226</v>
      </c>
      <c r="R167" t="s">
        <v>1227</v>
      </c>
      <c r="T167" t="s">
        <v>384</v>
      </c>
      <c r="U167" t="s">
        <v>385</v>
      </c>
      <c r="W167" s="8">
        <v>44932</v>
      </c>
    </row>
    <row r="168" spans="1:23" x14ac:dyDescent="0.25">
      <c r="A168" t="s">
        <v>1228</v>
      </c>
      <c r="C168" t="s">
        <v>1229</v>
      </c>
      <c r="D168" t="s">
        <v>1230</v>
      </c>
      <c r="E168" t="s">
        <v>1231</v>
      </c>
      <c r="F168" t="s">
        <v>28</v>
      </c>
      <c r="G168" t="s">
        <v>29</v>
      </c>
      <c r="H168" t="s">
        <v>30</v>
      </c>
      <c r="I168" t="s">
        <v>31</v>
      </c>
      <c r="J168" t="s">
        <v>1232</v>
      </c>
      <c r="O168" t="s">
        <v>33</v>
      </c>
      <c r="P168" s="25" t="s">
        <v>34</v>
      </c>
      <c r="Q168" t="s">
        <v>1233</v>
      </c>
      <c r="R168" t="s">
        <v>1234</v>
      </c>
      <c r="T168" t="s">
        <v>220</v>
      </c>
      <c r="U168" t="s">
        <v>1235</v>
      </c>
      <c r="W168" s="8">
        <v>44932</v>
      </c>
    </row>
    <row r="169" spans="1:23" x14ac:dyDescent="0.25">
      <c r="A169" t="s">
        <v>1236</v>
      </c>
      <c r="C169" t="s">
        <v>1237</v>
      </c>
      <c r="D169" t="s">
        <v>1238</v>
      </c>
      <c r="E169" t="s">
        <v>1239</v>
      </c>
      <c r="F169" t="s">
        <v>28</v>
      </c>
      <c r="G169" t="s">
        <v>29</v>
      </c>
      <c r="H169" t="s">
        <v>30</v>
      </c>
      <c r="I169" t="s">
        <v>31</v>
      </c>
      <c r="J169" t="s">
        <v>1232</v>
      </c>
      <c r="O169" t="s">
        <v>33</v>
      </c>
      <c r="P169" s="25" t="s">
        <v>34</v>
      </c>
      <c r="Q169" t="s">
        <v>1240</v>
      </c>
      <c r="R169" t="s">
        <v>1241</v>
      </c>
      <c r="T169" t="s">
        <v>220</v>
      </c>
      <c r="U169" t="s">
        <v>1235</v>
      </c>
      <c r="W169" s="8">
        <v>44932</v>
      </c>
    </row>
    <row r="170" spans="1:23" x14ac:dyDescent="0.25">
      <c r="A170" t="s">
        <v>1242</v>
      </c>
      <c r="C170" t="s">
        <v>1243</v>
      </c>
      <c r="E170" t="s">
        <v>1244</v>
      </c>
      <c r="F170" t="s">
        <v>28</v>
      </c>
      <c r="G170" t="s">
        <v>29</v>
      </c>
      <c r="H170" t="s">
        <v>44</v>
      </c>
      <c r="I170" t="s">
        <v>31</v>
      </c>
      <c r="J170" t="s">
        <v>231</v>
      </c>
      <c r="O170" t="s">
        <v>1245</v>
      </c>
      <c r="P170" s="11" t="s">
        <v>1246</v>
      </c>
      <c r="Q170" t="s">
        <v>1247</v>
      </c>
      <c r="R170" t="s">
        <v>1248</v>
      </c>
      <c r="T170" t="s">
        <v>51</v>
      </c>
      <c r="U170" t="s">
        <v>265</v>
      </c>
      <c r="V170" s="8">
        <v>44432</v>
      </c>
      <c r="W170" s="8">
        <v>44932</v>
      </c>
    </row>
    <row r="171" spans="1:23" x14ac:dyDescent="0.25">
      <c r="A171" t="s">
        <v>1249</v>
      </c>
      <c r="C171" t="s">
        <v>1250</v>
      </c>
      <c r="D171" t="s">
        <v>1251</v>
      </c>
      <c r="E171" t="s">
        <v>1252</v>
      </c>
      <c r="F171" t="s">
        <v>28</v>
      </c>
      <c r="G171" t="s">
        <v>29</v>
      </c>
      <c r="H171" t="s">
        <v>44</v>
      </c>
      <c r="I171" t="s">
        <v>31</v>
      </c>
      <c r="J171" t="s">
        <v>238</v>
      </c>
      <c r="O171" t="s">
        <v>33</v>
      </c>
      <c r="P171" s="25" t="s">
        <v>34</v>
      </c>
      <c r="Q171" t="s">
        <v>1253</v>
      </c>
      <c r="R171" t="s">
        <v>1254</v>
      </c>
      <c r="T171" t="s">
        <v>37</v>
      </c>
      <c r="U171" t="s">
        <v>1255</v>
      </c>
      <c r="W171" s="8">
        <v>44932</v>
      </c>
    </row>
    <row r="172" spans="1:23" x14ac:dyDescent="0.25">
      <c r="A172" t="s">
        <v>1256</v>
      </c>
      <c r="C172" t="s">
        <v>1257</v>
      </c>
      <c r="D172" t="s">
        <v>1258</v>
      </c>
      <c r="E172" t="s">
        <v>1259</v>
      </c>
      <c r="F172" t="s">
        <v>28</v>
      </c>
      <c r="G172" t="s">
        <v>29</v>
      </c>
      <c r="H172" t="s">
        <v>30</v>
      </c>
      <c r="I172" t="s">
        <v>31</v>
      </c>
      <c r="J172" t="s">
        <v>193</v>
      </c>
      <c r="O172" t="s">
        <v>33</v>
      </c>
      <c r="P172" s="25" t="s">
        <v>34</v>
      </c>
      <c r="Q172" t="s">
        <v>1260</v>
      </c>
      <c r="R172" t="s">
        <v>1261</v>
      </c>
      <c r="T172" t="s">
        <v>196</v>
      </c>
      <c r="U172" t="s">
        <v>590</v>
      </c>
      <c r="W172" s="8">
        <v>44932</v>
      </c>
    </row>
    <row r="173" spans="1:23" x14ac:dyDescent="0.25">
      <c r="A173" t="s">
        <v>1262</v>
      </c>
      <c r="C173" t="s">
        <v>1263</v>
      </c>
      <c r="D173" t="s">
        <v>1264</v>
      </c>
      <c r="E173" t="s">
        <v>1265</v>
      </c>
      <c r="F173" t="s">
        <v>28</v>
      </c>
      <c r="G173" t="s">
        <v>43</v>
      </c>
      <c r="H173" t="s">
        <v>44</v>
      </c>
      <c r="I173" t="s">
        <v>31</v>
      </c>
      <c r="J173" t="s">
        <v>141</v>
      </c>
      <c r="K173" s="23" t="s">
        <v>1266</v>
      </c>
      <c r="L173" s="11">
        <v>1886</v>
      </c>
      <c r="M173" s="11" t="s">
        <v>46</v>
      </c>
      <c r="O173" t="s">
        <v>33</v>
      </c>
      <c r="P173" s="22" t="s">
        <v>153</v>
      </c>
      <c r="Q173" t="s">
        <v>1267</v>
      </c>
      <c r="R173" t="s">
        <v>1268</v>
      </c>
      <c r="T173" t="s">
        <v>637</v>
      </c>
      <c r="U173" t="s">
        <v>1269</v>
      </c>
      <c r="V173" s="8">
        <v>44931</v>
      </c>
      <c r="W173" s="8">
        <v>44945</v>
      </c>
    </row>
    <row r="174" spans="1:23" x14ac:dyDescent="0.25">
      <c r="A174" t="s">
        <v>1270</v>
      </c>
      <c r="C174" t="s">
        <v>1271</v>
      </c>
      <c r="D174" t="s">
        <v>1272</v>
      </c>
      <c r="E174" t="s">
        <v>1273</v>
      </c>
      <c r="F174" t="s">
        <v>28</v>
      </c>
      <c r="G174" t="s">
        <v>43</v>
      </c>
      <c r="H174" t="s">
        <v>44</v>
      </c>
      <c r="I174" t="s">
        <v>31</v>
      </c>
      <c r="J174" t="s">
        <v>141</v>
      </c>
      <c r="K174" s="11" t="s">
        <v>142</v>
      </c>
      <c r="L174" s="11">
        <v>2168</v>
      </c>
      <c r="M174" s="11" t="s">
        <v>46</v>
      </c>
      <c r="O174" t="s">
        <v>33</v>
      </c>
      <c r="P174" s="22" t="s">
        <v>143</v>
      </c>
      <c r="Q174" t="s">
        <v>1274</v>
      </c>
      <c r="R174" t="s">
        <v>1275</v>
      </c>
      <c r="T174" t="s">
        <v>637</v>
      </c>
      <c r="U174" t="s">
        <v>1269</v>
      </c>
      <c r="V174" s="8">
        <v>44931</v>
      </c>
      <c r="W174" s="8">
        <v>44945</v>
      </c>
    </row>
    <row r="175" spans="1:23" x14ac:dyDescent="0.25">
      <c r="A175" t="s">
        <v>1276</v>
      </c>
      <c r="C175" s="11" t="s">
        <v>1277</v>
      </c>
      <c r="E175" t="s">
        <v>1278</v>
      </c>
      <c r="F175" t="s">
        <v>28</v>
      </c>
      <c r="G175" t="s">
        <v>43</v>
      </c>
      <c r="H175" t="s">
        <v>44</v>
      </c>
      <c r="I175" t="s">
        <v>31</v>
      </c>
      <c r="J175" t="s">
        <v>238</v>
      </c>
      <c r="L175" s="11">
        <v>1800</v>
      </c>
      <c r="M175" s="11" t="s">
        <v>46</v>
      </c>
      <c r="N175"/>
      <c r="O175" s="11" t="s">
        <v>1279</v>
      </c>
      <c r="P175" s="11" t="s">
        <v>48</v>
      </c>
      <c r="Q175" t="s">
        <v>1280</v>
      </c>
      <c r="R175" t="s">
        <v>1281</v>
      </c>
      <c r="T175" t="s">
        <v>196</v>
      </c>
      <c r="U175" t="s">
        <v>1282</v>
      </c>
      <c r="V175" s="8">
        <v>44130</v>
      </c>
      <c r="W175" s="8">
        <v>44365</v>
      </c>
    </row>
    <row r="176" spans="1:23" x14ac:dyDescent="0.25">
      <c r="A176" t="s">
        <v>1283</v>
      </c>
      <c r="C176" t="s">
        <v>1284</v>
      </c>
      <c r="D176" t="s">
        <v>1285</v>
      </c>
      <c r="E176" t="s">
        <v>1286</v>
      </c>
      <c r="F176" t="s">
        <v>28</v>
      </c>
      <c r="G176" t="s">
        <v>29</v>
      </c>
      <c r="H176" t="s">
        <v>44</v>
      </c>
      <c r="I176" t="s">
        <v>31</v>
      </c>
      <c r="J176" t="s">
        <v>238</v>
      </c>
      <c r="O176" t="s">
        <v>33</v>
      </c>
      <c r="P176" s="25" t="s">
        <v>34</v>
      </c>
      <c r="Q176" t="s">
        <v>1287</v>
      </c>
      <c r="R176" t="s">
        <v>1288</v>
      </c>
      <c r="T176" t="s">
        <v>196</v>
      </c>
      <c r="U176" t="s">
        <v>1289</v>
      </c>
      <c r="W176" s="8">
        <v>44932</v>
      </c>
    </row>
    <row r="177" spans="1:23" x14ac:dyDescent="0.25">
      <c r="A177" t="s">
        <v>1290</v>
      </c>
      <c r="C177" t="s">
        <v>1291</v>
      </c>
      <c r="D177" t="s">
        <v>1292</v>
      </c>
      <c r="E177" t="s">
        <v>1293</v>
      </c>
      <c r="F177" t="s">
        <v>28</v>
      </c>
      <c r="G177" t="s">
        <v>29</v>
      </c>
      <c r="H177" t="s">
        <v>44</v>
      </c>
      <c r="I177" t="s">
        <v>31</v>
      </c>
      <c r="J177" t="s">
        <v>185</v>
      </c>
      <c r="O177" t="s">
        <v>33</v>
      </c>
      <c r="P177" s="25" t="s">
        <v>34</v>
      </c>
      <c r="Q177" t="s">
        <v>1294</v>
      </c>
      <c r="R177" t="s">
        <v>1295</v>
      </c>
      <c r="T177" t="s">
        <v>219</v>
      </c>
      <c r="U177" t="s">
        <v>1296</v>
      </c>
      <c r="W177" s="8">
        <v>44932</v>
      </c>
    </row>
    <row r="178" spans="1:23" x14ac:dyDescent="0.25">
      <c r="A178" t="s">
        <v>1297</v>
      </c>
      <c r="C178" t="s">
        <v>1298</v>
      </c>
      <c r="D178" t="s">
        <v>1299</v>
      </c>
      <c r="E178" t="s">
        <v>1300</v>
      </c>
      <c r="F178" t="s">
        <v>28</v>
      </c>
      <c r="G178" t="s">
        <v>43</v>
      </c>
      <c r="H178" t="s">
        <v>44</v>
      </c>
      <c r="I178" t="s">
        <v>31</v>
      </c>
      <c r="J178" t="s">
        <v>45</v>
      </c>
      <c r="L178" s="11">
        <v>1301</v>
      </c>
      <c r="M178" s="11" t="s">
        <v>46</v>
      </c>
      <c r="O178" s="11" t="s">
        <v>47</v>
      </c>
      <c r="P178" s="11" t="s">
        <v>48</v>
      </c>
      <c r="Q178" t="s">
        <v>1301</v>
      </c>
      <c r="R178" t="s">
        <v>1302</v>
      </c>
      <c r="T178" t="s">
        <v>51</v>
      </c>
      <c r="U178" t="s">
        <v>1303</v>
      </c>
      <c r="V178" s="8">
        <v>44931</v>
      </c>
      <c r="W178" s="8">
        <v>44945</v>
      </c>
    </row>
    <row r="179" spans="1:23" x14ac:dyDescent="0.25">
      <c r="A179" t="s">
        <v>1304</v>
      </c>
      <c r="C179" t="s">
        <v>1305</v>
      </c>
      <c r="D179" t="s">
        <v>1306</v>
      </c>
      <c r="E179" t="s">
        <v>1307</v>
      </c>
      <c r="F179" t="s">
        <v>28</v>
      </c>
      <c r="G179" t="s">
        <v>29</v>
      </c>
      <c r="H179" t="s">
        <v>30</v>
      </c>
      <c r="I179" t="s">
        <v>31</v>
      </c>
      <c r="J179" t="s">
        <v>769</v>
      </c>
      <c r="O179" t="s">
        <v>33</v>
      </c>
      <c r="P179" s="25" t="s">
        <v>34</v>
      </c>
      <c r="Q179" t="s">
        <v>1308</v>
      </c>
      <c r="R179" t="s">
        <v>1309</v>
      </c>
      <c r="T179" t="s">
        <v>219</v>
      </c>
      <c r="U179" t="s">
        <v>1310</v>
      </c>
      <c r="W179" s="8">
        <v>44932</v>
      </c>
    </row>
    <row r="180" spans="1:23" x14ac:dyDescent="0.25">
      <c r="A180" t="s">
        <v>1311</v>
      </c>
      <c r="C180" t="s">
        <v>1312</v>
      </c>
      <c r="D180" t="s">
        <v>1313</v>
      </c>
      <c r="E180" t="s">
        <v>1314</v>
      </c>
      <c r="F180" t="s">
        <v>28</v>
      </c>
      <c r="G180" t="s">
        <v>29</v>
      </c>
      <c r="H180" t="s">
        <v>44</v>
      </c>
      <c r="I180" t="s">
        <v>31</v>
      </c>
      <c r="J180" t="s">
        <v>238</v>
      </c>
      <c r="O180" t="s">
        <v>33</v>
      </c>
      <c r="P180" s="25" t="s">
        <v>34</v>
      </c>
      <c r="Q180" t="s">
        <v>1315</v>
      </c>
      <c r="R180" t="s">
        <v>1316</v>
      </c>
      <c r="T180" t="s">
        <v>103</v>
      </c>
      <c r="U180" t="s">
        <v>136</v>
      </c>
      <c r="W180" s="8">
        <v>44932</v>
      </c>
    </row>
    <row r="181" spans="1:23" x14ac:dyDescent="0.25">
      <c r="A181" t="s">
        <v>1317</v>
      </c>
      <c r="C181" t="s">
        <v>1318</v>
      </c>
      <c r="D181" t="s">
        <v>1319</v>
      </c>
      <c r="E181" t="s">
        <v>1320</v>
      </c>
      <c r="F181" t="s">
        <v>28</v>
      </c>
      <c r="G181" t="s">
        <v>29</v>
      </c>
      <c r="H181" t="s">
        <v>30</v>
      </c>
      <c r="I181" t="s">
        <v>31</v>
      </c>
      <c r="J181" t="s">
        <v>1321</v>
      </c>
      <c r="O181" t="s">
        <v>33</v>
      </c>
      <c r="P181" s="25" t="s">
        <v>34</v>
      </c>
      <c r="Q181" t="s">
        <v>1322</v>
      </c>
      <c r="R181" t="s">
        <v>1323</v>
      </c>
      <c r="T181" t="s">
        <v>219</v>
      </c>
      <c r="U181" t="s">
        <v>772</v>
      </c>
      <c r="W181" s="8">
        <v>44932</v>
      </c>
    </row>
    <row r="182" spans="1:23" x14ac:dyDescent="0.25">
      <c r="A182" t="s">
        <v>1324</v>
      </c>
      <c r="C182" t="s">
        <v>1325</v>
      </c>
      <c r="D182" t="s">
        <v>1326</v>
      </c>
      <c r="E182" t="s">
        <v>1327</v>
      </c>
      <c r="F182" t="s">
        <v>28</v>
      </c>
      <c r="G182" t="s">
        <v>29</v>
      </c>
      <c r="H182" t="s">
        <v>30</v>
      </c>
      <c r="I182" t="s">
        <v>31</v>
      </c>
      <c r="J182" t="s">
        <v>1328</v>
      </c>
      <c r="O182" t="s">
        <v>33</v>
      </c>
      <c r="P182" s="25" t="s">
        <v>34</v>
      </c>
      <c r="Q182" t="s">
        <v>1329</v>
      </c>
      <c r="R182" t="s">
        <v>1330</v>
      </c>
      <c r="T182" t="s">
        <v>219</v>
      </c>
      <c r="U182" t="s">
        <v>1310</v>
      </c>
      <c r="W182" s="8">
        <v>44932</v>
      </c>
    </row>
    <row r="183" spans="1:23" x14ac:dyDescent="0.25">
      <c r="A183" t="s">
        <v>1331</v>
      </c>
      <c r="C183" t="s">
        <v>1332</v>
      </c>
      <c r="D183" t="s">
        <v>1333</v>
      </c>
      <c r="E183" t="s">
        <v>1334</v>
      </c>
      <c r="F183" t="s">
        <v>28</v>
      </c>
      <c r="G183" t="s">
        <v>566</v>
      </c>
      <c r="H183" t="s">
        <v>44</v>
      </c>
      <c r="I183" t="s">
        <v>31</v>
      </c>
      <c r="J183" t="s">
        <v>238</v>
      </c>
      <c r="O183" t="s">
        <v>567</v>
      </c>
      <c r="P183" s="25" t="s">
        <v>34</v>
      </c>
      <c r="Q183" t="s">
        <v>1335</v>
      </c>
      <c r="R183" t="s">
        <v>1336</v>
      </c>
      <c r="T183" t="s">
        <v>1337</v>
      </c>
      <c r="U183" t="s">
        <v>1338</v>
      </c>
      <c r="W183" s="8">
        <v>44932</v>
      </c>
    </row>
    <row r="184" spans="1:23" x14ac:dyDescent="0.25">
      <c r="A184" t="s">
        <v>1339</v>
      </c>
      <c r="B184" t="s">
        <v>1340</v>
      </c>
      <c r="C184" t="s">
        <v>1341</v>
      </c>
      <c r="D184" t="s">
        <v>1342</v>
      </c>
      <c r="E184" t="s">
        <v>1343</v>
      </c>
      <c r="F184" t="s">
        <v>28</v>
      </c>
      <c r="G184" t="s">
        <v>29</v>
      </c>
      <c r="H184" t="s">
        <v>30</v>
      </c>
      <c r="I184" t="s">
        <v>31</v>
      </c>
      <c r="J184" t="s">
        <v>1344</v>
      </c>
      <c r="O184" t="s">
        <v>33</v>
      </c>
      <c r="P184" s="25" t="s">
        <v>34</v>
      </c>
      <c r="Q184" t="s">
        <v>1345</v>
      </c>
      <c r="R184" t="s">
        <v>1346</v>
      </c>
      <c r="T184" t="s">
        <v>384</v>
      </c>
      <c r="U184" t="s">
        <v>1347</v>
      </c>
      <c r="W184" s="8">
        <v>44932</v>
      </c>
    </row>
    <row r="185" spans="1:23" x14ac:dyDescent="0.25">
      <c r="A185" t="s">
        <v>1348</v>
      </c>
      <c r="C185" t="s">
        <v>1349</v>
      </c>
      <c r="D185" t="s">
        <v>1350</v>
      </c>
      <c r="E185" t="s">
        <v>1351</v>
      </c>
      <c r="F185" t="s">
        <v>28</v>
      </c>
      <c r="G185" t="s">
        <v>29</v>
      </c>
      <c r="H185" t="s">
        <v>44</v>
      </c>
      <c r="I185" t="s">
        <v>31</v>
      </c>
      <c r="J185" t="s">
        <v>238</v>
      </c>
      <c r="O185" t="s">
        <v>33</v>
      </c>
      <c r="P185" s="25" t="s">
        <v>34</v>
      </c>
      <c r="Q185" t="s">
        <v>1352</v>
      </c>
      <c r="R185" t="s">
        <v>1353</v>
      </c>
      <c r="T185" t="s">
        <v>196</v>
      </c>
      <c r="U185" t="s">
        <v>1354</v>
      </c>
      <c r="W185" s="8">
        <v>44932</v>
      </c>
    </row>
    <row r="186" spans="1:23" x14ac:dyDescent="0.25">
      <c r="A186" t="s">
        <v>1355</v>
      </c>
      <c r="C186" t="s">
        <v>1356</v>
      </c>
      <c r="D186" t="s">
        <v>1357</v>
      </c>
      <c r="E186" t="s">
        <v>1355</v>
      </c>
      <c r="F186" t="s">
        <v>28</v>
      </c>
      <c r="G186" t="s">
        <v>29</v>
      </c>
      <c r="H186" t="s">
        <v>30</v>
      </c>
      <c r="I186" t="s">
        <v>31</v>
      </c>
      <c r="J186" t="s">
        <v>1358</v>
      </c>
      <c r="O186" t="s">
        <v>33</v>
      </c>
      <c r="P186" s="25" t="s">
        <v>34</v>
      </c>
      <c r="Q186" t="s">
        <v>1359</v>
      </c>
      <c r="R186" t="s">
        <v>1360</v>
      </c>
      <c r="T186" t="s">
        <v>219</v>
      </c>
      <c r="U186" t="s">
        <v>1153</v>
      </c>
      <c r="W186" s="8">
        <v>44932</v>
      </c>
    </row>
    <row r="187" spans="1:23" x14ac:dyDescent="0.25">
      <c r="A187" t="s">
        <v>1361</v>
      </c>
      <c r="C187" t="s">
        <v>1362</v>
      </c>
      <c r="D187" t="s">
        <v>1363</v>
      </c>
      <c r="E187" t="s">
        <v>1364</v>
      </c>
      <c r="F187" t="s">
        <v>28</v>
      </c>
      <c r="G187" t="s">
        <v>29</v>
      </c>
      <c r="H187" t="s">
        <v>30</v>
      </c>
      <c r="I187" t="s">
        <v>31</v>
      </c>
      <c r="J187" t="s">
        <v>1365</v>
      </c>
      <c r="O187" t="s">
        <v>58</v>
      </c>
      <c r="P187" s="25" t="s">
        <v>34</v>
      </c>
      <c r="Q187" t="s">
        <v>1366</v>
      </c>
      <c r="R187" t="s">
        <v>1367</v>
      </c>
      <c r="T187" t="s">
        <v>1368</v>
      </c>
      <c r="U187" t="s">
        <v>1369</v>
      </c>
      <c r="W187" s="8">
        <v>44932</v>
      </c>
    </row>
    <row r="188" spans="1:23" x14ac:dyDescent="0.25">
      <c r="A188" t="s">
        <v>1370</v>
      </c>
      <c r="C188" t="s">
        <v>1371</v>
      </c>
      <c r="D188" t="s">
        <v>1372</v>
      </c>
      <c r="E188" t="s">
        <v>1373</v>
      </c>
      <c r="F188" t="s">
        <v>28</v>
      </c>
      <c r="G188" t="s">
        <v>29</v>
      </c>
      <c r="H188" t="s">
        <v>30</v>
      </c>
      <c r="I188" t="s">
        <v>31</v>
      </c>
      <c r="J188" t="s">
        <v>193</v>
      </c>
      <c r="O188" t="s">
        <v>58</v>
      </c>
      <c r="P188" s="25" t="s">
        <v>34</v>
      </c>
      <c r="Q188" t="s">
        <v>1374</v>
      </c>
      <c r="R188" t="s">
        <v>1375</v>
      </c>
      <c r="T188" t="s">
        <v>61</v>
      </c>
      <c r="U188" t="s">
        <v>86</v>
      </c>
      <c r="W188" s="8">
        <v>44932</v>
      </c>
    </row>
    <row r="189" spans="1:23" x14ac:dyDescent="0.25">
      <c r="A189" t="s">
        <v>1376</v>
      </c>
      <c r="C189" t="s">
        <v>1377</v>
      </c>
      <c r="D189" t="s">
        <v>1378</v>
      </c>
      <c r="E189" t="s">
        <v>1379</v>
      </c>
      <c r="F189" t="s">
        <v>28</v>
      </c>
      <c r="G189" t="s">
        <v>29</v>
      </c>
      <c r="H189" t="s">
        <v>30</v>
      </c>
      <c r="I189" t="s">
        <v>31</v>
      </c>
      <c r="J189" t="s">
        <v>82</v>
      </c>
      <c r="O189" t="s">
        <v>58</v>
      </c>
      <c r="P189" s="25" t="s">
        <v>34</v>
      </c>
      <c r="Q189" t="s">
        <v>1380</v>
      </c>
      <c r="R189" t="s">
        <v>1381</v>
      </c>
      <c r="T189" t="s">
        <v>61</v>
      </c>
      <c r="U189" t="s">
        <v>86</v>
      </c>
      <c r="W189" s="8">
        <v>44932</v>
      </c>
    </row>
    <row r="190" spans="1:23" x14ac:dyDescent="0.25">
      <c r="A190" t="s">
        <v>1382</v>
      </c>
      <c r="C190" t="s">
        <v>1383</v>
      </c>
      <c r="D190" t="s">
        <v>1384</v>
      </c>
      <c r="E190" t="s">
        <v>1385</v>
      </c>
      <c r="F190" t="s">
        <v>28</v>
      </c>
      <c r="G190" t="s">
        <v>29</v>
      </c>
      <c r="H190" t="s">
        <v>594</v>
      </c>
      <c r="I190" t="s">
        <v>31</v>
      </c>
      <c r="J190" t="s">
        <v>1386</v>
      </c>
      <c r="O190" t="s">
        <v>58</v>
      </c>
      <c r="P190" s="25" t="s">
        <v>34</v>
      </c>
      <c r="Q190" t="s">
        <v>1387</v>
      </c>
      <c r="R190" t="s">
        <v>1388</v>
      </c>
      <c r="T190" t="s">
        <v>51</v>
      </c>
      <c r="U190" t="s">
        <v>1389</v>
      </c>
      <c r="W190" s="8">
        <v>44932</v>
      </c>
    </row>
    <row r="191" spans="1:23" x14ac:dyDescent="0.25">
      <c r="A191" t="s">
        <v>1390</v>
      </c>
      <c r="C191" t="s">
        <v>1391</v>
      </c>
      <c r="E191" t="s">
        <v>1392</v>
      </c>
      <c r="F191" t="s">
        <v>28</v>
      </c>
      <c r="G191" t="s">
        <v>43</v>
      </c>
      <c r="H191" t="s">
        <v>594</v>
      </c>
      <c r="I191" t="s">
        <v>31</v>
      </c>
      <c r="J191" t="s">
        <v>1393</v>
      </c>
      <c r="L191" s="11">
        <v>1400</v>
      </c>
      <c r="M191" s="11" t="s">
        <v>46</v>
      </c>
      <c r="O191" t="s">
        <v>33</v>
      </c>
      <c r="P191" s="11" t="s">
        <v>48</v>
      </c>
      <c r="Q191" t="s">
        <v>1396</v>
      </c>
      <c r="R191" t="s">
        <v>1397</v>
      </c>
      <c r="T191" t="s">
        <v>37</v>
      </c>
      <c r="U191" t="s">
        <v>1398</v>
      </c>
      <c r="W191" s="8">
        <v>45007</v>
      </c>
    </row>
    <row r="192" spans="1:23" x14ac:dyDescent="0.25">
      <c r="A192" t="s">
        <v>1399</v>
      </c>
      <c r="C192" t="s">
        <v>1400</v>
      </c>
      <c r="D192" t="s">
        <v>1401</v>
      </c>
      <c r="E192" t="s">
        <v>1402</v>
      </c>
      <c r="F192" t="s">
        <v>28</v>
      </c>
      <c r="G192" t="s">
        <v>29</v>
      </c>
      <c r="H192" t="s">
        <v>30</v>
      </c>
      <c r="I192" t="s">
        <v>31</v>
      </c>
      <c r="J192" t="s">
        <v>1403</v>
      </c>
      <c r="O192" t="s">
        <v>58</v>
      </c>
      <c r="P192" s="25" t="s">
        <v>34</v>
      </c>
      <c r="Q192" t="s">
        <v>1404</v>
      </c>
      <c r="R192" t="s">
        <v>1405</v>
      </c>
      <c r="T192" t="s">
        <v>37</v>
      </c>
      <c r="U192" t="s">
        <v>1406</v>
      </c>
      <c r="W192" s="8">
        <v>44932</v>
      </c>
    </row>
    <row r="193" spans="1:23" x14ac:dyDescent="0.25">
      <c r="A193" t="s">
        <v>1407</v>
      </c>
      <c r="C193" t="s">
        <v>1408</v>
      </c>
      <c r="D193" t="s">
        <v>1409</v>
      </c>
      <c r="E193" t="s">
        <v>1410</v>
      </c>
      <c r="F193" t="s">
        <v>28</v>
      </c>
      <c r="G193" t="s">
        <v>29</v>
      </c>
      <c r="H193" t="s">
        <v>594</v>
      </c>
      <c r="I193" t="s">
        <v>31</v>
      </c>
      <c r="J193" t="s">
        <v>1411</v>
      </c>
      <c r="O193" t="s">
        <v>33</v>
      </c>
      <c r="P193" s="25" t="s">
        <v>34</v>
      </c>
      <c r="Q193" t="s">
        <v>1412</v>
      </c>
      <c r="R193" t="s">
        <v>1413</v>
      </c>
      <c r="T193" t="s">
        <v>219</v>
      </c>
      <c r="U193" t="s">
        <v>1153</v>
      </c>
      <c r="W193" s="8">
        <v>44932</v>
      </c>
    </row>
    <row r="194" spans="1:23" x14ac:dyDescent="0.25">
      <c r="A194" t="s">
        <v>1414</v>
      </c>
      <c r="C194" t="s">
        <v>1415</v>
      </c>
      <c r="D194" t="s">
        <v>1416</v>
      </c>
      <c r="E194" t="s">
        <v>1417</v>
      </c>
      <c r="F194" t="s">
        <v>28</v>
      </c>
      <c r="G194" t="s">
        <v>29</v>
      </c>
      <c r="H194" t="s">
        <v>594</v>
      </c>
      <c r="I194" t="s">
        <v>31</v>
      </c>
      <c r="J194" t="s">
        <v>1418</v>
      </c>
      <c r="O194" t="s">
        <v>33</v>
      </c>
      <c r="P194" s="25" t="s">
        <v>34</v>
      </c>
      <c r="Q194" t="s">
        <v>1419</v>
      </c>
      <c r="R194" t="s">
        <v>1420</v>
      </c>
      <c r="T194" t="s">
        <v>37</v>
      </c>
      <c r="U194" t="s">
        <v>1398</v>
      </c>
      <c r="W194" s="8">
        <v>44932</v>
      </c>
    </row>
    <row r="195" spans="1:23" x14ac:dyDescent="0.25">
      <c r="A195" t="s">
        <v>1421</v>
      </c>
      <c r="C195" t="s">
        <v>1422</v>
      </c>
      <c r="D195" t="s">
        <v>1423</v>
      </c>
      <c r="E195" t="s">
        <v>1424</v>
      </c>
      <c r="F195" t="s">
        <v>28</v>
      </c>
      <c r="G195" t="s">
        <v>29</v>
      </c>
      <c r="H195" t="s">
        <v>30</v>
      </c>
      <c r="I195" t="s">
        <v>31</v>
      </c>
      <c r="J195" t="s">
        <v>1425</v>
      </c>
      <c r="O195" t="s">
        <v>58</v>
      </c>
      <c r="P195" s="25" t="s">
        <v>34</v>
      </c>
      <c r="Q195" t="s">
        <v>1426</v>
      </c>
      <c r="R195" t="s">
        <v>1427</v>
      </c>
      <c r="T195" t="s">
        <v>37</v>
      </c>
      <c r="U195" t="s">
        <v>1398</v>
      </c>
      <c r="W195" s="8">
        <v>44932</v>
      </c>
    </row>
    <row r="196" spans="1:23" x14ac:dyDescent="0.25">
      <c r="A196" t="s">
        <v>1428</v>
      </c>
      <c r="C196" t="s">
        <v>1429</v>
      </c>
      <c r="D196" t="s">
        <v>1430</v>
      </c>
      <c r="E196" t="s">
        <v>1431</v>
      </c>
      <c r="F196" t="s">
        <v>28</v>
      </c>
      <c r="G196" t="s">
        <v>29</v>
      </c>
      <c r="H196" t="s">
        <v>30</v>
      </c>
      <c r="I196" t="s">
        <v>31</v>
      </c>
      <c r="J196" t="s">
        <v>1432</v>
      </c>
      <c r="O196" t="s">
        <v>33</v>
      </c>
      <c r="P196" s="25" t="s">
        <v>34</v>
      </c>
      <c r="Q196" t="s">
        <v>1433</v>
      </c>
      <c r="R196" t="s">
        <v>1434</v>
      </c>
      <c r="T196" t="s">
        <v>51</v>
      </c>
      <c r="U196" t="s">
        <v>241</v>
      </c>
      <c r="W196" s="8">
        <v>44932</v>
      </c>
    </row>
    <row r="197" spans="1:23" x14ac:dyDescent="0.25">
      <c r="A197" t="s">
        <v>1435</v>
      </c>
      <c r="C197" t="s">
        <v>1436</v>
      </c>
      <c r="D197" t="s">
        <v>1437</v>
      </c>
      <c r="E197" t="s">
        <v>1438</v>
      </c>
      <c r="F197" t="s">
        <v>28</v>
      </c>
      <c r="G197" t="s">
        <v>29</v>
      </c>
      <c r="H197" t="s">
        <v>594</v>
      </c>
      <c r="I197" t="s">
        <v>31</v>
      </c>
      <c r="J197" t="s">
        <v>1439</v>
      </c>
      <c r="O197" t="s">
        <v>33</v>
      </c>
      <c r="P197" s="25" t="s">
        <v>34</v>
      </c>
      <c r="Q197" t="s">
        <v>1440</v>
      </c>
      <c r="R197" t="s">
        <v>1441</v>
      </c>
      <c r="T197" t="s">
        <v>61</v>
      </c>
      <c r="U197" t="s">
        <v>1065</v>
      </c>
      <c r="W197" s="8">
        <v>44932</v>
      </c>
    </row>
    <row r="198" spans="1:23" x14ac:dyDescent="0.25">
      <c r="A198" t="s">
        <v>1442</v>
      </c>
      <c r="B198" t="s">
        <v>1443</v>
      </c>
      <c r="C198" t="s">
        <v>1444</v>
      </c>
      <c r="D198" t="s">
        <v>1445</v>
      </c>
      <c r="E198" t="s">
        <v>1446</v>
      </c>
      <c r="F198" t="s">
        <v>28</v>
      </c>
      <c r="G198" t="s">
        <v>29</v>
      </c>
      <c r="H198" t="s">
        <v>594</v>
      </c>
      <c r="I198" t="s">
        <v>31</v>
      </c>
      <c r="J198" t="s">
        <v>1447</v>
      </c>
      <c r="O198" t="s">
        <v>58</v>
      </c>
      <c r="P198" s="25" t="s">
        <v>34</v>
      </c>
      <c r="Q198" t="s">
        <v>1448</v>
      </c>
      <c r="R198" t="s">
        <v>1449</v>
      </c>
      <c r="T198" t="s">
        <v>384</v>
      </c>
      <c r="U198" t="s">
        <v>385</v>
      </c>
      <c r="W198" s="8">
        <v>44932</v>
      </c>
    </row>
    <row r="199" spans="1:23" x14ac:dyDescent="0.25">
      <c r="A199" t="s">
        <v>1450</v>
      </c>
      <c r="C199" t="s">
        <v>1451</v>
      </c>
      <c r="D199" t="s">
        <v>1452</v>
      </c>
      <c r="E199" t="s">
        <v>1453</v>
      </c>
      <c r="F199" t="s">
        <v>28</v>
      </c>
      <c r="G199" t="s">
        <v>29</v>
      </c>
      <c r="H199" t="s">
        <v>594</v>
      </c>
      <c r="I199" t="s">
        <v>31</v>
      </c>
      <c r="J199" t="s">
        <v>1454</v>
      </c>
      <c r="O199" t="s">
        <v>33</v>
      </c>
      <c r="P199" s="25" t="s">
        <v>34</v>
      </c>
      <c r="Q199" t="s">
        <v>1455</v>
      </c>
      <c r="R199" t="s">
        <v>1456</v>
      </c>
      <c r="T199" t="s">
        <v>220</v>
      </c>
      <c r="U199" t="s">
        <v>905</v>
      </c>
      <c r="W199" s="8">
        <v>44932</v>
      </c>
    </row>
    <row r="200" spans="1:23" x14ac:dyDescent="0.25">
      <c r="A200" t="s">
        <v>1457</v>
      </c>
      <c r="C200" t="s">
        <v>1458</v>
      </c>
      <c r="D200" t="s">
        <v>1459</v>
      </c>
      <c r="E200" t="s">
        <v>1460</v>
      </c>
      <c r="F200" t="s">
        <v>28</v>
      </c>
      <c r="G200" t="s">
        <v>29</v>
      </c>
      <c r="H200" t="s">
        <v>30</v>
      </c>
      <c r="I200" t="s">
        <v>31</v>
      </c>
      <c r="J200" t="s">
        <v>1461</v>
      </c>
      <c r="O200" t="s">
        <v>33</v>
      </c>
      <c r="P200" s="25" t="s">
        <v>34</v>
      </c>
      <c r="Q200" t="s">
        <v>1462</v>
      </c>
      <c r="R200" t="s">
        <v>1463</v>
      </c>
      <c r="T200" t="s">
        <v>219</v>
      </c>
      <c r="U200" t="s">
        <v>1464</v>
      </c>
      <c r="W200" s="8">
        <v>44932</v>
      </c>
    </row>
    <row r="201" spans="1:23" x14ac:dyDescent="0.25">
      <c r="A201" t="s">
        <v>1465</v>
      </c>
      <c r="C201" t="s">
        <v>1466</v>
      </c>
      <c r="D201" t="s">
        <v>1467</v>
      </c>
      <c r="E201" t="s">
        <v>1468</v>
      </c>
      <c r="F201" t="s">
        <v>28</v>
      </c>
      <c r="G201" t="s">
        <v>29</v>
      </c>
      <c r="H201" t="s">
        <v>44</v>
      </c>
      <c r="I201" t="s">
        <v>31</v>
      </c>
      <c r="J201" t="s">
        <v>185</v>
      </c>
      <c r="O201" t="s">
        <v>33</v>
      </c>
      <c r="P201" s="25" t="s">
        <v>34</v>
      </c>
      <c r="Q201" t="s">
        <v>1469</v>
      </c>
      <c r="R201" t="s">
        <v>1470</v>
      </c>
      <c r="T201" t="s">
        <v>219</v>
      </c>
      <c r="U201" t="s">
        <v>1471</v>
      </c>
      <c r="W201" s="8">
        <v>44932</v>
      </c>
    </row>
    <row r="202" spans="1:23" x14ac:dyDescent="0.25">
      <c r="A202" t="s">
        <v>1472</v>
      </c>
      <c r="C202" t="s">
        <v>1473</v>
      </c>
      <c r="D202" t="s">
        <v>1474</v>
      </c>
      <c r="E202" t="s">
        <v>1475</v>
      </c>
      <c r="F202" t="s">
        <v>28</v>
      </c>
      <c r="G202" t="s">
        <v>29</v>
      </c>
      <c r="H202" t="s">
        <v>594</v>
      </c>
      <c r="I202" t="s">
        <v>31</v>
      </c>
      <c r="J202" t="s">
        <v>1476</v>
      </c>
      <c r="O202" t="s">
        <v>33</v>
      </c>
      <c r="P202" s="25" t="s">
        <v>34</v>
      </c>
      <c r="Q202" t="s">
        <v>1477</v>
      </c>
      <c r="R202" t="s">
        <v>1478</v>
      </c>
      <c r="T202" t="s">
        <v>37</v>
      </c>
      <c r="U202" t="s">
        <v>1398</v>
      </c>
      <c r="W202" s="8">
        <v>44932</v>
      </c>
    </row>
    <row r="203" spans="1:23" x14ac:dyDescent="0.25">
      <c r="A203" t="s">
        <v>1479</v>
      </c>
      <c r="C203" t="s">
        <v>1480</v>
      </c>
      <c r="D203" t="s">
        <v>1481</v>
      </c>
      <c r="E203" t="s">
        <v>1482</v>
      </c>
      <c r="F203" t="s">
        <v>28</v>
      </c>
      <c r="G203" t="s">
        <v>29</v>
      </c>
      <c r="H203" t="s">
        <v>594</v>
      </c>
      <c r="I203" t="s">
        <v>31</v>
      </c>
      <c r="J203" t="s">
        <v>1483</v>
      </c>
      <c r="O203" t="s">
        <v>33</v>
      </c>
      <c r="P203" s="25" t="s">
        <v>34</v>
      </c>
      <c r="Q203" t="s">
        <v>1484</v>
      </c>
      <c r="R203" t="s">
        <v>1485</v>
      </c>
      <c r="T203" t="s">
        <v>384</v>
      </c>
      <c r="U203" t="s">
        <v>699</v>
      </c>
      <c r="W203" s="8">
        <v>44932</v>
      </c>
    </row>
    <row r="204" spans="1:23" x14ac:dyDescent="0.25">
      <c r="A204" t="s">
        <v>1486</v>
      </c>
      <c r="C204" t="s">
        <v>1487</v>
      </c>
      <c r="D204" t="s">
        <v>1488</v>
      </c>
      <c r="E204" t="s">
        <v>1489</v>
      </c>
      <c r="F204" t="s">
        <v>28</v>
      </c>
      <c r="G204" t="s">
        <v>29</v>
      </c>
      <c r="H204" t="s">
        <v>44</v>
      </c>
      <c r="I204" t="s">
        <v>31</v>
      </c>
      <c r="J204" t="s">
        <v>185</v>
      </c>
      <c r="O204" t="s">
        <v>33</v>
      </c>
      <c r="P204" s="25" t="s">
        <v>34</v>
      </c>
      <c r="Q204" t="s">
        <v>1490</v>
      </c>
      <c r="R204" t="s">
        <v>1491</v>
      </c>
      <c r="T204" t="s">
        <v>61</v>
      </c>
      <c r="U204" t="s">
        <v>1492</v>
      </c>
      <c r="W204" s="8">
        <v>44932</v>
      </c>
    </row>
    <row r="205" spans="1:23" x14ac:dyDescent="0.25">
      <c r="A205" t="s">
        <v>1493</v>
      </c>
      <c r="C205" t="s">
        <v>1494</v>
      </c>
      <c r="D205" t="s">
        <v>1495</v>
      </c>
      <c r="E205" t="s">
        <v>1496</v>
      </c>
      <c r="F205" t="s">
        <v>28</v>
      </c>
      <c r="G205" t="s">
        <v>29</v>
      </c>
      <c r="H205" t="s">
        <v>30</v>
      </c>
      <c r="I205" t="s">
        <v>31</v>
      </c>
      <c r="J205" t="s">
        <v>1497</v>
      </c>
      <c r="O205" t="s">
        <v>33</v>
      </c>
      <c r="P205" s="25" t="s">
        <v>34</v>
      </c>
      <c r="Q205" t="s">
        <v>1498</v>
      </c>
      <c r="R205" t="s">
        <v>1499</v>
      </c>
      <c r="T205" t="s">
        <v>37</v>
      </c>
      <c r="U205" t="s">
        <v>1500</v>
      </c>
      <c r="W205" s="8">
        <v>44932</v>
      </c>
    </row>
    <row r="206" spans="1:23" x14ac:dyDescent="0.25">
      <c r="A206" t="s">
        <v>1501</v>
      </c>
      <c r="C206" t="s">
        <v>1502</v>
      </c>
      <c r="D206" t="s">
        <v>1503</v>
      </c>
      <c r="E206" t="s">
        <v>1504</v>
      </c>
      <c r="F206" t="s">
        <v>28</v>
      </c>
      <c r="G206" t="s">
        <v>29</v>
      </c>
      <c r="H206" t="s">
        <v>44</v>
      </c>
      <c r="I206" t="s">
        <v>31</v>
      </c>
      <c r="J206" t="s">
        <v>238</v>
      </c>
      <c r="O206" t="s">
        <v>33</v>
      </c>
      <c r="P206" s="25" t="s">
        <v>34</v>
      </c>
      <c r="Q206" t="s">
        <v>1505</v>
      </c>
      <c r="R206" t="s">
        <v>1506</v>
      </c>
      <c r="T206" t="s">
        <v>61</v>
      </c>
      <c r="U206" t="s">
        <v>188</v>
      </c>
      <c r="W206" s="8">
        <v>44932</v>
      </c>
    </row>
    <row r="207" spans="1:23" x14ac:dyDescent="0.25">
      <c r="A207" t="s">
        <v>1507</v>
      </c>
      <c r="C207" t="s">
        <v>1508</v>
      </c>
      <c r="D207" t="s">
        <v>1509</v>
      </c>
      <c r="E207" t="s">
        <v>1510</v>
      </c>
      <c r="F207" t="s">
        <v>28</v>
      </c>
      <c r="G207" t="s">
        <v>566</v>
      </c>
      <c r="H207" t="s">
        <v>44</v>
      </c>
      <c r="I207" t="s">
        <v>31</v>
      </c>
      <c r="J207" t="s">
        <v>238</v>
      </c>
      <c r="O207" t="s">
        <v>567</v>
      </c>
      <c r="P207" s="25" t="s">
        <v>34</v>
      </c>
      <c r="Q207" t="s">
        <v>1511</v>
      </c>
      <c r="R207" t="s">
        <v>1512</v>
      </c>
      <c r="T207" t="s">
        <v>219</v>
      </c>
      <c r="U207" t="s">
        <v>1513</v>
      </c>
      <c r="W207" s="8">
        <v>44932</v>
      </c>
    </row>
    <row r="208" spans="1:23" x14ac:dyDescent="0.25">
      <c r="A208" t="s">
        <v>1514</v>
      </c>
      <c r="B208" t="s">
        <v>1515</v>
      </c>
      <c r="C208" t="s">
        <v>1516</v>
      </c>
      <c r="D208" t="s">
        <v>1517</v>
      </c>
      <c r="E208" t="s">
        <v>1518</v>
      </c>
      <c r="F208" t="s">
        <v>28</v>
      </c>
      <c r="G208" t="s">
        <v>29</v>
      </c>
      <c r="H208" t="s">
        <v>44</v>
      </c>
      <c r="I208" t="s">
        <v>31</v>
      </c>
      <c r="J208" t="s">
        <v>231</v>
      </c>
      <c r="O208" t="s">
        <v>33</v>
      </c>
      <c r="P208" s="25" t="s">
        <v>34</v>
      </c>
      <c r="Q208" t="s">
        <v>1519</v>
      </c>
      <c r="R208" t="s">
        <v>1520</v>
      </c>
      <c r="T208" t="s">
        <v>51</v>
      </c>
      <c r="U208" t="s">
        <v>413</v>
      </c>
      <c r="W208" s="8">
        <v>44932</v>
      </c>
    </row>
    <row r="209" spans="1:23" x14ac:dyDescent="0.25">
      <c r="A209" t="s">
        <v>1521</v>
      </c>
      <c r="C209" t="s">
        <v>1522</v>
      </c>
      <c r="E209" t="s">
        <v>1523</v>
      </c>
      <c r="F209" t="s">
        <v>28</v>
      </c>
      <c r="G209" t="s">
        <v>43</v>
      </c>
      <c r="H209" t="s">
        <v>30</v>
      </c>
      <c r="I209" t="s">
        <v>31</v>
      </c>
      <c r="J209" t="s">
        <v>193</v>
      </c>
      <c r="L209" s="11">
        <v>1820</v>
      </c>
      <c r="M209" s="11" t="s">
        <v>46</v>
      </c>
      <c r="N209" s="11" t="s">
        <v>1524</v>
      </c>
      <c r="O209" t="s">
        <v>100</v>
      </c>
      <c r="P209" s="11" t="s">
        <v>48</v>
      </c>
      <c r="Q209" t="s">
        <v>1525</v>
      </c>
      <c r="R209" t="s">
        <v>1526</v>
      </c>
      <c r="T209" t="s">
        <v>103</v>
      </c>
      <c r="U209" t="s">
        <v>1527</v>
      </c>
      <c r="W209" s="8">
        <v>44967</v>
      </c>
    </row>
    <row r="210" spans="1:23" x14ac:dyDescent="0.25">
      <c r="A210" t="s">
        <v>1528</v>
      </c>
      <c r="C210" t="s">
        <v>1529</v>
      </c>
      <c r="D210" t="s">
        <v>1530</v>
      </c>
      <c r="E210" t="s">
        <v>1531</v>
      </c>
      <c r="F210" t="s">
        <v>28</v>
      </c>
      <c r="G210" t="s">
        <v>29</v>
      </c>
      <c r="H210" t="s">
        <v>30</v>
      </c>
      <c r="I210" t="s">
        <v>31</v>
      </c>
      <c r="J210" t="s">
        <v>1532</v>
      </c>
      <c r="O210" t="s">
        <v>33</v>
      </c>
      <c r="P210" s="25" t="s">
        <v>34</v>
      </c>
      <c r="Q210" t="s">
        <v>1533</v>
      </c>
      <c r="R210" t="s">
        <v>1534</v>
      </c>
      <c r="T210" t="s">
        <v>196</v>
      </c>
      <c r="U210" t="s">
        <v>590</v>
      </c>
      <c r="W210" s="8">
        <v>44932</v>
      </c>
    </row>
    <row r="211" spans="1:23" x14ac:dyDescent="0.25">
      <c r="A211" t="s">
        <v>1535</v>
      </c>
      <c r="C211" t="s">
        <v>1536</v>
      </c>
      <c r="D211" t="s">
        <v>1537</v>
      </c>
      <c r="E211" t="s">
        <v>1538</v>
      </c>
      <c r="F211" t="s">
        <v>28</v>
      </c>
      <c r="G211" t="s">
        <v>29</v>
      </c>
      <c r="H211" t="s">
        <v>30</v>
      </c>
      <c r="I211" t="s">
        <v>31</v>
      </c>
      <c r="J211" t="s">
        <v>1539</v>
      </c>
      <c r="O211" t="s">
        <v>33</v>
      </c>
      <c r="P211" s="25" t="s">
        <v>34</v>
      </c>
      <c r="Q211" t="s">
        <v>1540</v>
      </c>
      <c r="R211" t="s">
        <v>1541</v>
      </c>
      <c r="T211" t="s">
        <v>196</v>
      </c>
      <c r="U211" t="s">
        <v>654</v>
      </c>
      <c r="W211" s="8">
        <v>44932</v>
      </c>
    </row>
    <row r="212" spans="1:23" x14ac:dyDescent="0.25">
      <c r="A212" t="s">
        <v>1542</v>
      </c>
      <c r="C212" t="s">
        <v>1543</v>
      </c>
      <c r="D212" t="s">
        <v>1544</v>
      </c>
      <c r="E212" t="s">
        <v>1545</v>
      </c>
      <c r="F212" t="s">
        <v>28</v>
      </c>
      <c r="G212" t="s">
        <v>29</v>
      </c>
      <c r="H212" t="s">
        <v>30</v>
      </c>
      <c r="I212" t="s">
        <v>31</v>
      </c>
      <c r="J212" t="s">
        <v>1546</v>
      </c>
      <c r="O212" t="s">
        <v>33</v>
      </c>
      <c r="P212" s="25" t="s">
        <v>34</v>
      </c>
      <c r="Q212" t="s">
        <v>1547</v>
      </c>
      <c r="R212" t="s">
        <v>1548</v>
      </c>
      <c r="T212" t="s">
        <v>61</v>
      </c>
      <c r="U212" t="s">
        <v>1549</v>
      </c>
      <c r="W212" s="8">
        <v>44932</v>
      </c>
    </row>
    <row r="213" spans="1:23" x14ac:dyDescent="0.25">
      <c r="A213" t="s">
        <v>1550</v>
      </c>
      <c r="C213" t="s">
        <v>1551</v>
      </c>
      <c r="D213" t="s">
        <v>1552</v>
      </c>
      <c r="E213" t="s">
        <v>1553</v>
      </c>
      <c r="F213" t="s">
        <v>28</v>
      </c>
      <c r="G213" t="s">
        <v>29</v>
      </c>
      <c r="H213" t="s">
        <v>30</v>
      </c>
      <c r="I213" t="s">
        <v>31</v>
      </c>
      <c r="J213" t="s">
        <v>1554</v>
      </c>
      <c r="O213" t="s">
        <v>33</v>
      </c>
      <c r="P213" s="25" t="s">
        <v>34</v>
      </c>
      <c r="Q213" t="s">
        <v>1555</v>
      </c>
      <c r="R213" t="s">
        <v>1556</v>
      </c>
      <c r="T213" t="s">
        <v>61</v>
      </c>
      <c r="U213" t="s">
        <v>1557</v>
      </c>
      <c r="W213" s="8">
        <v>44932</v>
      </c>
    </row>
    <row r="214" spans="1:23" x14ac:dyDescent="0.25">
      <c r="A214" t="s">
        <v>1558</v>
      </c>
      <c r="C214" t="s">
        <v>1559</v>
      </c>
      <c r="D214" t="s">
        <v>1560</v>
      </c>
      <c r="E214" t="s">
        <v>1561</v>
      </c>
      <c r="F214" t="s">
        <v>28</v>
      </c>
      <c r="G214" t="s">
        <v>29</v>
      </c>
      <c r="H214" t="s">
        <v>30</v>
      </c>
      <c r="I214" t="s">
        <v>31</v>
      </c>
      <c r="J214" t="s">
        <v>1562</v>
      </c>
      <c r="O214" t="s">
        <v>33</v>
      </c>
      <c r="P214" s="25" t="s">
        <v>34</v>
      </c>
      <c r="Q214" t="s">
        <v>1563</v>
      </c>
      <c r="R214" t="s">
        <v>1564</v>
      </c>
      <c r="T214" t="s">
        <v>61</v>
      </c>
      <c r="U214" t="s">
        <v>630</v>
      </c>
      <c r="W214" s="8">
        <v>44932</v>
      </c>
    </row>
    <row r="215" spans="1:23" x14ac:dyDescent="0.25">
      <c r="A215" t="s">
        <v>1565</v>
      </c>
      <c r="C215" t="s">
        <v>1566</v>
      </c>
      <c r="D215" t="s">
        <v>1567</v>
      </c>
      <c r="E215" t="s">
        <v>1568</v>
      </c>
      <c r="F215" t="s">
        <v>28</v>
      </c>
      <c r="G215" t="s">
        <v>29</v>
      </c>
      <c r="H215" t="s">
        <v>30</v>
      </c>
      <c r="I215" t="s">
        <v>31</v>
      </c>
      <c r="J215" t="s">
        <v>1569</v>
      </c>
      <c r="O215" t="s">
        <v>33</v>
      </c>
      <c r="P215" s="25" t="s">
        <v>34</v>
      </c>
      <c r="Q215" t="s">
        <v>1570</v>
      </c>
      <c r="R215" t="s">
        <v>1571</v>
      </c>
      <c r="T215" t="s">
        <v>1572</v>
      </c>
      <c r="U215" t="s">
        <v>1573</v>
      </c>
      <c r="W215" s="8">
        <v>44932</v>
      </c>
    </row>
    <row r="216" spans="1:23" x14ac:dyDescent="0.25">
      <c r="A216" t="s">
        <v>1574</v>
      </c>
      <c r="C216" t="s">
        <v>1575</v>
      </c>
      <c r="D216" t="s">
        <v>1576</v>
      </c>
      <c r="E216" t="s">
        <v>1577</v>
      </c>
      <c r="F216" t="s">
        <v>28</v>
      </c>
      <c r="G216" t="s">
        <v>29</v>
      </c>
      <c r="H216" t="s">
        <v>30</v>
      </c>
      <c r="I216" t="s">
        <v>31</v>
      </c>
      <c r="J216" t="s">
        <v>1578</v>
      </c>
      <c r="O216" t="s">
        <v>33</v>
      </c>
      <c r="P216" s="25" t="s">
        <v>34</v>
      </c>
      <c r="Q216" t="s">
        <v>1579</v>
      </c>
      <c r="R216" t="s">
        <v>1580</v>
      </c>
      <c r="T216" t="s">
        <v>37</v>
      </c>
      <c r="U216" t="s">
        <v>38</v>
      </c>
      <c r="W216" s="8">
        <v>44932</v>
      </c>
    </row>
    <row r="217" spans="1:23" x14ac:dyDescent="0.25">
      <c r="A217" t="s">
        <v>1581</v>
      </c>
      <c r="C217" t="s">
        <v>1582</v>
      </c>
      <c r="D217" t="s">
        <v>1583</v>
      </c>
      <c r="E217" t="s">
        <v>1584</v>
      </c>
      <c r="F217" t="s">
        <v>28</v>
      </c>
      <c r="G217" t="s">
        <v>29</v>
      </c>
      <c r="H217" t="s">
        <v>30</v>
      </c>
      <c r="I217" t="s">
        <v>31</v>
      </c>
      <c r="J217" t="s">
        <v>1585</v>
      </c>
      <c r="O217" t="s">
        <v>58</v>
      </c>
      <c r="P217" s="25" t="s">
        <v>34</v>
      </c>
      <c r="Q217" t="s">
        <v>1586</v>
      </c>
      <c r="R217" t="s">
        <v>1587</v>
      </c>
      <c r="T217" t="s">
        <v>220</v>
      </c>
      <c r="U217" t="s">
        <v>1588</v>
      </c>
      <c r="W217" s="8">
        <v>44932</v>
      </c>
    </row>
    <row r="218" spans="1:23" x14ac:dyDescent="0.25">
      <c r="A218" t="s">
        <v>1589</v>
      </c>
      <c r="C218" t="s">
        <v>1590</v>
      </c>
      <c r="D218" t="s">
        <v>1591</v>
      </c>
      <c r="E218" t="s">
        <v>1592</v>
      </c>
      <c r="F218" t="s">
        <v>28</v>
      </c>
      <c r="G218" t="s">
        <v>29</v>
      </c>
      <c r="H218" t="s">
        <v>30</v>
      </c>
      <c r="I218" t="s">
        <v>31</v>
      </c>
      <c r="J218" t="s">
        <v>1593</v>
      </c>
      <c r="L218" s="11" t="s">
        <v>46</v>
      </c>
      <c r="O218" t="s">
        <v>33</v>
      </c>
      <c r="P218" s="25" t="s">
        <v>34</v>
      </c>
      <c r="Q218" t="s">
        <v>1594</v>
      </c>
      <c r="R218" t="s">
        <v>1595</v>
      </c>
      <c r="T218" t="s">
        <v>61</v>
      </c>
      <c r="U218" t="s">
        <v>156</v>
      </c>
      <c r="W218" s="8">
        <v>44932</v>
      </c>
    </row>
    <row r="219" spans="1:23" x14ac:dyDescent="0.25">
      <c r="A219" t="s">
        <v>1596</v>
      </c>
      <c r="C219" t="s">
        <v>1597</v>
      </c>
      <c r="D219" t="s">
        <v>1598</v>
      </c>
      <c r="E219" t="s">
        <v>1599</v>
      </c>
      <c r="F219" t="s">
        <v>1600</v>
      </c>
      <c r="G219" t="s">
        <v>43</v>
      </c>
      <c r="H219" t="s">
        <v>30</v>
      </c>
      <c r="I219" t="s">
        <v>31</v>
      </c>
      <c r="J219" t="s">
        <v>1601</v>
      </c>
      <c r="L219" s="11" t="s">
        <v>1394</v>
      </c>
      <c r="M219" s="11" t="s">
        <v>1394</v>
      </c>
      <c r="N219" s="11" t="s">
        <v>1395</v>
      </c>
      <c r="O219" t="s">
        <v>58</v>
      </c>
      <c r="P219" s="11" t="s">
        <v>48</v>
      </c>
      <c r="Q219" t="s">
        <v>1602</v>
      </c>
      <c r="R219" t="s">
        <v>1603</v>
      </c>
      <c r="T219" t="s">
        <v>713</v>
      </c>
      <c r="U219" t="s">
        <v>1604</v>
      </c>
      <c r="W219" s="8">
        <v>44879</v>
      </c>
    </row>
    <row r="220" spans="1:23" x14ac:dyDescent="0.25">
      <c r="A220" t="s">
        <v>1605</v>
      </c>
      <c r="C220" t="s">
        <v>1606</v>
      </c>
      <c r="D220" t="s">
        <v>1607</v>
      </c>
      <c r="E220" t="s">
        <v>1608</v>
      </c>
      <c r="F220" t="s">
        <v>28</v>
      </c>
      <c r="G220" t="s">
        <v>29</v>
      </c>
      <c r="H220" t="s">
        <v>30</v>
      </c>
      <c r="I220" t="s">
        <v>31</v>
      </c>
      <c r="J220" t="s">
        <v>1609</v>
      </c>
      <c r="O220" t="s">
        <v>33</v>
      </c>
      <c r="P220" s="25" t="s">
        <v>34</v>
      </c>
      <c r="Q220" t="s">
        <v>1610</v>
      </c>
      <c r="R220" t="s">
        <v>1611</v>
      </c>
      <c r="T220" t="s">
        <v>713</v>
      </c>
      <c r="U220" t="s">
        <v>1612</v>
      </c>
      <c r="W220" s="8">
        <v>44932</v>
      </c>
    </row>
    <row r="221" spans="1:23" x14ac:dyDescent="0.25">
      <c r="A221" t="s">
        <v>1613</v>
      </c>
      <c r="C221" t="s">
        <v>1614</v>
      </c>
      <c r="D221" t="s">
        <v>1615</v>
      </c>
      <c r="E221" t="s">
        <v>1616</v>
      </c>
      <c r="F221" t="s">
        <v>28</v>
      </c>
      <c r="G221" t="s">
        <v>29</v>
      </c>
      <c r="H221" t="s">
        <v>594</v>
      </c>
      <c r="I221" t="s">
        <v>31</v>
      </c>
      <c r="J221" t="s">
        <v>1617</v>
      </c>
      <c r="O221" t="s">
        <v>33</v>
      </c>
      <c r="P221" s="25" t="s">
        <v>34</v>
      </c>
      <c r="Q221" t="s">
        <v>1618</v>
      </c>
      <c r="R221" t="s">
        <v>1619</v>
      </c>
      <c r="T221" t="s">
        <v>37</v>
      </c>
      <c r="U221" t="s">
        <v>1620</v>
      </c>
      <c r="W221" s="8">
        <v>44932</v>
      </c>
    </row>
    <row r="222" spans="1:23" x14ac:dyDescent="0.25">
      <c r="A222" t="s">
        <v>1621</v>
      </c>
      <c r="C222" t="s">
        <v>1622</v>
      </c>
      <c r="D222" t="s">
        <v>1623</v>
      </c>
      <c r="E222" t="s">
        <v>1624</v>
      </c>
      <c r="F222" t="s">
        <v>28</v>
      </c>
      <c r="G222" t="s">
        <v>29</v>
      </c>
      <c r="H222" t="s">
        <v>44</v>
      </c>
      <c r="I222" t="s">
        <v>31</v>
      </c>
      <c r="J222" t="s">
        <v>1625</v>
      </c>
      <c r="O222" t="s">
        <v>33</v>
      </c>
      <c r="P222" s="25" t="s">
        <v>34</v>
      </c>
      <c r="Q222" t="s">
        <v>1626</v>
      </c>
      <c r="R222" t="s">
        <v>1627</v>
      </c>
      <c r="T222" t="s">
        <v>37</v>
      </c>
      <c r="U222" t="s">
        <v>1398</v>
      </c>
      <c r="W222" s="8">
        <v>44932</v>
      </c>
    </row>
    <row r="223" spans="1:23" x14ac:dyDescent="0.25">
      <c r="A223" t="s">
        <v>1628</v>
      </c>
      <c r="C223" t="s">
        <v>1629</v>
      </c>
      <c r="D223" t="s">
        <v>1630</v>
      </c>
      <c r="E223" t="s">
        <v>1631</v>
      </c>
      <c r="F223" t="s">
        <v>28</v>
      </c>
      <c r="G223" t="s">
        <v>29</v>
      </c>
      <c r="H223" t="s">
        <v>30</v>
      </c>
      <c r="I223" t="s">
        <v>31</v>
      </c>
      <c r="J223" t="s">
        <v>1632</v>
      </c>
      <c r="O223" t="s">
        <v>33</v>
      </c>
      <c r="P223" s="25" t="s">
        <v>34</v>
      </c>
      <c r="Q223" t="s">
        <v>1633</v>
      </c>
      <c r="R223" t="s">
        <v>1634</v>
      </c>
      <c r="T223" t="s">
        <v>713</v>
      </c>
      <c r="U223" t="s">
        <v>1635</v>
      </c>
      <c r="W223" s="8">
        <v>44932</v>
      </c>
    </row>
    <row r="224" spans="1:23" x14ac:dyDescent="0.25">
      <c r="A224" t="s">
        <v>1641</v>
      </c>
      <c r="C224" t="s">
        <v>1642</v>
      </c>
      <c r="D224" t="s">
        <v>1643</v>
      </c>
      <c r="E224" t="s">
        <v>1644</v>
      </c>
      <c r="F224" t="s">
        <v>28</v>
      </c>
      <c r="G224" t="s">
        <v>29</v>
      </c>
      <c r="H224" t="s">
        <v>594</v>
      </c>
      <c r="I224" t="s">
        <v>31</v>
      </c>
      <c r="J224" t="s">
        <v>1645</v>
      </c>
      <c r="O224" t="s">
        <v>33</v>
      </c>
      <c r="P224" s="25" t="s">
        <v>34</v>
      </c>
      <c r="Q224" t="s">
        <v>1646</v>
      </c>
      <c r="R224" t="s">
        <v>1647</v>
      </c>
      <c r="T224" t="s">
        <v>219</v>
      </c>
      <c r="U224" t="s">
        <v>863</v>
      </c>
      <c r="W224" s="8">
        <v>44932</v>
      </c>
    </row>
    <row r="225" spans="1:23" x14ac:dyDescent="0.25">
      <c r="A225" t="s">
        <v>1648</v>
      </c>
      <c r="C225" t="s">
        <v>1649</v>
      </c>
      <c r="D225" t="s">
        <v>1650</v>
      </c>
      <c r="E225" t="s">
        <v>1651</v>
      </c>
      <c r="F225" t="s">
        <v>28</v>
      </c>
      <c r="G225" t="s">
        <v>29</v>
      </c>
      <c r="H225" t="s">
        <v>30</v>
      </c>
      <c r="I225" t="s">
        <v>31</v>
      </c>
      <c r="J225" t="s">
        <v>1652</v>
      </c>
      <c r="O225" t="s">
        <v>33</v>
      </c>
      <c r="P225" s="25" t="s">
        <v>34</v>
      </c>
      <c r="Q225" t="s">
        <v>1653</v>
      </c>
      <c r="R225" t="s">
        <v>1654</v>
      </c>
      <c r="T225" t="s">
        <v>219</v>
      </c>
      <c r="U225" t="s">
        <v>863</v>
      </c>
      <c r="W225" s="8">
        <v>44932</v>
      </c>
    </row>
    <row r="226" spans="1:23" x14ac:dyDescent="0.25">
      <c r="A226" t="s">
        <v>1655</v>
      </c>
      <c r="C226" t="s">
        <v>1656</v>
      </c>
      <c r="D226" t="s">
        <v>1657</v>
      </c>
      <c r="E226" t="s">
        <v>1658</v>
      </c>
      <c r="F226" t="s">
        <v>28</v>
      </c>
      <c r="G226" t="s">
        <v>29</v>
      </c>
      <c r="H226" t="s">
        <v>30</v>
      </c>
      <c r="I226" t="s">
        <v>31</v>
      </c>
      <c r="J226" t="s">
        <v>1659</v>
      </c>
      <c r="O226" t="s">
        <v>33</v>
      </c>
      <c r="P226" s="25" t="s">
        <v>34</v>
      </c>
      <c r="Q226" t="s">
        <v>1660</v>
      </c>
      <c r="R226" t="s">
        <v>1661</v>
      </c>
      <c r="T226" t="s">
        <v>713</v>
      </c>
      <c r="U226" t="s">
        <v>1662</v>
      </c>
      <c r="W226" s="8">
        <v>44932</v>
      </c>
    </row>
    <row r="227" spans="1:23" x14ac:dyDescent="0.25">
      <c r="A227" t="s">
        <v>1663</v>
      </c>
      <c r="C227" t="s">
        <v>1664</v>
      </c>
      <c r="E227" t="s">
        <v>1665</v>
      </c>
      <c r="F227" t="s">
        <v>28</v>
      </c>
      <c r="G227" t="s">
        <v>29</v>
      </c>
      <c r="H227" t="s">
        <v>30</v>
      </c>
      <c r="I227" t="s">
        <v>31</v>
      </c>
      <c r="J227" t="s">
        <v>1666</v>
      </c>
      <c r="O227" t="s">
        <v>33</v>
      </c>
      <c r="P227" s="25" t="s">
        <v>34</v>
      </c>
      <c r="Q227" t="s">
        <v>1667</v>
      </c>
      <c r="R227" t="s">
        <v>1668</v>
      </c>
      <c r="T227" t="s">
        <v>219</v>
      </c>
      <c r="U227" t="s">
        <v>1669</v>
      </c>
      <c r="W227" s="8">
        <v>44932</v>
      </c>
    </row>
    <row r="228" spans="1:23" x14ac:dyDescent="0.25">
      <c r="A228" t="s">
        <v>1670</v>
      </c>
      <c r="C228" t="s">
        <v>1671</v>
      </c>
      <c r="D228" t="s">
        <v>1672</v>
      </c>
      <c r="E228" t="s">
        <v>1673</v>
      </c>
      <c r="F228" t="s">
        <v>28</v>
      </c>
      <c r="G228" t="s">
        <v>29</v>
      </c>
      <c r="H228" t="s">
        <v>30</v>
      </c>
      <c r="I228" t="s">
        <v>31</v>
      </c>
      <c r="J228" t="s">
        <v>1674</v>
      </c>
      <c r="O228" t="s">
        <v>33</v>
      </c>
      <c r="P228" s="25" t="s">
        <v>34</v>
      </c>
      <c r="Q228" t="s">
        <v>1675</v>
      </c>
      <c r="R228" t="s">
        <v>1676</v>
      </c>
      <c r="T228" t="s">
        <v>713</v>
      </c>
      <c r="U228" t="s">
        <v>1677</v>
      </c>
      <c r="W228" s="8">
        <v>44932</v>
      </c>
    </row>
    <row r="229" spans="1:23" x14ac:dyDescent="0.25">
      <c r="A229" t="s">
        <v>1678</v>
      </c>
      <c r="C229" t="s">
        <v>1679</v>
      </c>
      <c r="D229" t="s">
        <v>1680</v>
      </c>
      <c r="E229" t="s">
        <v>1681</v>
      </c>
      <c r="F229" t="s">
        <v>28</v>
      </c>
      <c r="G229" t="s">
        <v>29</v>
      </c>
      <c r="H229" t="s">
        <v>30</v>
      </c>
      <c r="I229" t="s">
        <v>31</v>
      </c>
      <c r="J229" t="s">
        <v>1682</v>
      </c>
      <c r="O229" t="s">
        <v>33</v>
      </c>
      <c r="P229" s="25" t="s">
        <v>34</v>
      </c>
      <c r="Q229" t="s">
        <v>1683</v>
      </c>
      <c r="R229" t="s">
        <v>1684</v>
      </c>
      <c r="T229" t="s">
        <v>1685</v>
      </c>
      <c r="U229" t="s">
        <v>1686</v>
      </c>
      <c r="W229" s="8">
        <v>44932</v>
      </c>
    </row>
    <row r="230" spans="1:23" x14ac:dyDescent="0.25">
      <c r="A230" t="s">
        <v>1687</v>
      </c>
      <c r="C230" t="s">
        <v>1688</v>
      </c>
      <c r="D230" t="s">
        <v>1689</v>
      </c>
      <c r="E230" t="s">
        <v>1690</v>
      </c>
      <c r="F230" t="s">
        <v>28</v>
      </c>
      <c r="G230" t="s">
        <v>29</v>
      </c>
      <c r="H230" t="s">
        <v>594</v>
      </c>
      <c r="I230" t="s">
        <v>31</v>
      </c>
      <c r="J230" t="s">
        <v>1691</v>
      </c>
      <c r="O230" t="s">
        <v>33</v>
      </c>
      <c r="P230" s="25" t="s">
        <v>34</v>
      </c>
      <c r="Q230" t="s">
        <v>1692</v>
      </c>
      <c r="R230" t="s">
        <v>1693</v>
      </c>
      <c r="T230" t="s">
        <v>61</v>
      </c>
      <c r="U230" t="s">
        <v>1694</v>
      </c>
      <c r="W230" s="8">
        <v>44932</v>
      </c>
    </row>
    <row r="231" spans="1:23" x14ac:dyDescent="0.25">
      <c r="A231" t="s">
        <v>1695</v>
      </c>
      <c r="C231" t="s">
        <v>1696</v>
      </c>
      <c r="D231" t="s">
        <v>1697</v>
      </c>
      <c r="E231" t="s">
        <v>1698</v>
      </c>
      <c r="F231" t="s">
        <v>28</v>
      </c>
      <c r="G231" t="s">
        <v>43</v>
      </c>
      <c r="H231" t="s">
        <v>44</v>
      </c>
      <c r="I231" t="s">
        <v>31</v>
      </c>
      <c r="J231" t="s">
        <v>45</v>
      </c>
      <c r="L231" s="11">
        <v>694</v>
      </c>
      <c r="M231" s="11" t="s">
        <v>46</v>
      </c>
      <c r="O231" s="11" t="s">
        <v>47</v>
      </c>
      <c r="P231" s="11" t="s">
        <v>48</v>
      </c>
      <c r="Q231" t="s">
        <v>1699</v>
      </c>
      <c r="R231" t="s">
        <v>1700</v>
      </c>
      <c r="T231" t="s">
        <v>448</v>
      </c>
      <c r="U231" t="s">
        <v>1694</v>
      </c>
      <c r="V231" s="8">
        <v>44931</v>
      </c>
      <c r="W231" s="8">
        <v>44945</v>
      </c>
    </row>
    <row r="232" spans="1:23" x14ac:dyDescent="0.25">
      <c r="A232" t="s">
        <v>1701</v>
      </c>
      <c r="C232" t="s">
        <v>1702</v>
      </c>
      <c r="D232" t="s">
        <v>1703</v>
      </c>
      <c r="E232" t="s">
        <v>1704</v>
      </c>
      <c r="F232" t="s">
        <v>28</v>
      </c>
      <c r="G232" t="s">
        <v>43</v>
      </c>
      <c r="H232" t="s">
        <v>44</v>
      </c>
      <c r="I232" t="s">
        <v>31</v>
      </c>
      <c r="J232" t="s">
        <v>45</v>
      </c>
      <c r="L232" s="11">
        <v>803</v>
      </c>
      <c r="M232" s="11" t="s">
        <v>46</v>
      </c>
      <c r="O232" s="11" t="s">
        <v>47</v>
      </c>
      <c r="P232" s="11" t="s">
        <v>48</v>
      </c>
      <c r="Q232" t="s">
        <v>1705</v>
      </c>
      <c r="R232" t="s">
        <v>1706</v>
      </c>
      <c r="T232" t="s">
        <v>448</v>
      </c>
      <c r="U232" t="s">
        <v>1707</v>
      </c>
      <c r="V232" s="8">
        <v>44931</v>
      </c>
      <c r="W232" s="8">
        <v>44945</v>
      </c>
    </row>
    <row r="233" spans="1:23" x14ac:dyDescent="0.25">
      <c r="A233" t="s">
        <v>1708</v>
      </c>
      <c r="C233" t="s">
        <v>1709</v>
      </c>
      <c r="E233" t="s">
        <v>1710</v>
      </c>
      <c r="F233" t="s">
        <v>28</v>
      </c>
      <c r="G233" t="s">
        <v>29</v>
      </c>
      <c r="H233" t="s">
        <v>30</v>
      </c>
      <c r="I233" t="s">
        <v>31</v>
      </c>
      <c r="J233" t="s">
        <v>1711</v>
      </c>
      <c r="O233" t="s">
        <v>33</v>
      </c>
      <c r="P233" s="25" t="s">
        <v>34</v>
      </c>
      <c r="Q233" t="s">
        <v>1712</v>
      </c>
      <c r="R233" t="s">
        <v>1713</v>
      </c>
      <c r="T233" t="s">
        <v>103</v>
      </c>
      <c r="U233" t="s">
        <v>1714</v>
      </c>
      <c r="W233" s="8">
        <v>44932</v>
      </c>
    </row>
    <row r="234" spans="1:23" x14ac:dyDescent="0.25">
      <c r="A234" t="s">
        <v>1715</v>
      </c>
      <c r="C234" t="s">
        <v>1716</v>
      </c>
      <c r="D234" t="s">
        <v>1717</v>
      </c>
      <c r="E234" t="s">
        <v>1718</v>
      </c>
      <c r="F234" t="s">
        <v>28</v>
      </c>
      <c r="G234" t="s">
        <v>29</v>
      </c>
      <c r="H234" t="s">
        <v>30</v>
      </c>
      <c r="I234" t="s">
        <v>31</v>
      </c>
      <c r="J234" t="s">
        <v>1719</v>
      </c>
      <c r="O234" t="s">
        <v>58</v>
      </c>
      <c r="P234" s="25" t="s">
        <v>34</v>
      </c>
      <c r="Q234" t="s">
        <v>1720</v>
      </c>
      <c r="R234" t="s">
        <v>1721</v>
      </c>
      <c r="T234" t="s">
        <v>61</v>
      </c>
      <c r="U234" t="s">
        <v>399</v>
      </c>
      <c r="W234" s="8">
        <v>44932</v>
      </c>
    </row>
    <row r="235" spans="1:23" x14ac:dyDescent="0.25">
      <c r="A235" t="s">
        <v>1722</v>
      </c>
      <c r="C235" t="s">
        <v>1723</v>
      </c>
      <c r="D235" t="s">
        <v>1724</v>
      </c>
      <c r="E235" t="s">
        <v>1725</v>
      </c>
      <c r="F235" t="s">
        <v>28</v>
      </c>
      <c r="G235" t="s">
        <v>29</v>
      </c>
      <c r="H235" t="s">
        <v>594</v>
      </c>
      <c r="I235" t="s">
        <v>31</v>
      </c>
      <c r="J235" t="s">
        <v>1726</v>
      </c>
      <c r="O235" t="s">
        <v>33</v>
      </c>
      <c r="P235" s="25" t="s">
        <v>34</v>
      </c>
      <c r="Q235" t="s">
        <v>1727</v>
      </c>
      <c r="R235" t="s">
        <v>1728</v>
      </c>
      <c r="T235" t="s">
        <v>103</v>
      </c>
      <c r="U235" t="s">
        <v>1729</v>
      </c>
      <c r="W235" s="8">
        <v>44932</v>
      </c>
    </row>
    <row r="236" spans="1:23" x14ac:dyDescent="0.25">
      <c r="A236" t="s">
        <v>1730</v>
      </c>
      <c r="B236" t="s">
        <v>1731</v>
      </c>
      <c r="C236" t="s">
        <v>1732</v>
      </c>
      <c r="E236" t="s">
        <v>1733</v>
      </c>
      <c r="F236" t="s">
        <v>28</v>
      </c>
      <c r="G236" t="s">
        <v>29</v>
      </c>
      <c r="H236" t="s">
        <v>594</v>
      </c>
      <c r="I236" t="s">
        <v>31</v>
      </c>
      <c r="J236" t="s">
        <v>1734</v>
      </c>
      <c r="O236" t="s">
        <v>58</v>
      </c>
      <c r="P236" s="25" t="s">
        <v>34</v>
      </c>
      <c r="Q236" t="s">
        <v>1735</v>
      </c>
      <c r="R236" t="s">
        <v>1736</v>
      </c>
      <c r="T236" t="s">
        <v>51</v>
      </c>
      <c r="U236" t="s">
        <v>1737</v>
      </c>
      <c r="W236" s="8">
        <v>44932</v>
      </c>
    </row>
    <row r="237" spans="1:23" x14ac:dyDescent="0.25">
      <c r="A237" t="s">
        <v>1738</v>
      </c>
      <c r="C237" s="26" t="s">
        <v>1739</v>
      </c>
      <c r="D237" s="26" t="s">
        <v>1740</v>
      </c>
      <c r="E237" s="26" t="s">
        <v>1741</v>
      </c>
      <c r="F237" t="s">
        <v>28</v>
      </c>
      <c r="G237" t="s">
        <v>43</v>
      </c>
      <c r="H237" t="s">
        <v>594</v>
      </c>
      <c r="I237" t="s">
        <v>31</v>
      </c>
      <c r="J237" t="s">
        <v>1742</v>
      </c>
      <c r="L237" s="11" t="s">
        <v>596</v>
      </c>
      <c r="M237" s="11" t="s">
        <v>46</v>
      </c>
      <c r="N237" t="s">
        <v>1743</v>
      </c>
      <c r="O237" s="11" t="s">
        <v>100</v>
      </c>
      <c r="P237" s="11" t="s">
        <v>48</v>
      </c>
      <c r="Q237" t="s">
        <v>1744</v>
      </c>
      <c r="R237" t="s">
        <v>1745</v>
      </c>
      <c r="T237" t="s">
        <v>51</v>
      </c>
      <c r="U237" t="s">
        <v>1746</v>
      </c>
      <c r="V237" s="8">
        <v>44358</v>
      </c>
      <c r="W237" s="8">
        <v>44575</v>
      </c>
    </row>
    <row r="238" spans="1:23" x14ac:dyDescent="0.25">
      <c r="A238" t="s">
        <v>1747</v>
      </c>
      <c r="B238" t="s">
        <v>1748</v>
      </c>
      <c r="C238" t="s">
        <v>1749</v>
      </c>
      <c r="D238" t="s">
        <v>1750</v>
      </c>
      <c r="E238" t="s">
        <v>1751</v>
      </c>
      <c r="F238" t="s">
        <v>28</v>
      </c>
      <c r="G238" t="s">
        <v>566</v>
      </c>
      <c r="H238" t="s">
        <v>44</v>
      </c>
      <c r="I238" t="s">
        <v>31</v>
      </c>
      <c r="J238" t="s">
        <v>1752</v>
      </c>
      <c r="O238" t="s">
        <v>567</v>
      </c>
      <c r="P238" s="25" t="s">
        <v>34</v>
      </c>
      <c r="Q238" t="s">
        <v>1753</v>
      </c>
      <c r="R238" t="s">
        <v>1754</v>
      </c>
      <c r="T238" t="s">
        <v>51</v>
      </c>
      <c r="U238" t="s">
        <v>428</v>
      </c>
      <c r="W238" s="8">
        <v>44932</v>
      </c>
    </row>
    <row r="239" spans="1:23" x14ac:dyDescent="0.25">
      <c r="A239" t="s">
        <v>1755</v>
      </c>
      <c r="B239" t="s">
        <v>1756</v>
      </c>
      <c r="C239" t="s">
        <v>1757</v>
      </c>
      <c r="D239" t="s">
        <v>1758</v>
      </c>
      <c r="E239" t="s">
        <v>1759</v>
      </c>
      <c r="F239" t="s">
        <v>28</v>
      </c>
      <c r="G239" t="s">
        <v>566</v>
      </c>
      <c r="H239" t="s">
        <v>44</v>
      </c>
      <c r="I239" t="s">
        <v>31</v>
      </c>
      <c r="J239" t="s">
        <v>1752</v>
      </c>
      <c r="O239" t="s">
        <v>567</v>
      </c>
      <c r="P239" s="25" t="s">
        <v>34</v>
      </c>
      <c r="Q239" t="s">
        <v>1760</v>
      </c>
      <c r="R239" t="s">
        <v>1761</v>
      </c>
      <c r="T239" t="s">
        <v>51</v>
      </c>
      <c r="U239" t="s">
        <v>428</v>
      </c>
      <c r="W239" s="8">
        <v>44932</v>
      </c>
    </row>
    <row r="240" spans="1:23" x14ac:dyDescent="0.25">
      <c r="A240" t="s">
        <v>1762</v>
      </c>
      <c r="C240" t="s">
        <v>1763</v>
      </c>
      <c r="D240" t="s">
        <v>1764</v>
      </c>
      <c r="E240" t="s">
        <v>1765</v>
      </c>
      <c r="F240" t="s">
        <v>28</v>
      </c>
      <c r="G240" t="s">
        <v>29</v>
      </c>
      <c r="H240" t="s">
        <v>44</v>
      </c>
      <c r="I240" t="s">
        <v>31</v>
      </c>
      <c r="J240" t="s">
        <v>238</v>
      </c>
      <c r="O240" t="s">
        <v>33</v>
      </c>
      <c r="P240" s="25" t="s">
        <v>34</v>
      </c>
      <c r="Q240" t="s">
        <v>1766</v>
      </c>
      <c r="R240" t="s">
        <v>1767</v>
      </c>
      <c r="T240" t="s">
        <v>220</v>
      </c>
      <c r="U240" t="s">
        <v>1768</v>
      </c>
      <c r="W240" s="8">
        <v>44932</v>
      </c>
    </row>
    <row r="241" spans="1:23" x14ac:dyDescent="0.25">
      <c r="A241" t="s">
        <v>1769</v>
      </c>
      <c r="C241" t="s">
        <v>1770</v>
      </c>
      <c r="D241" t="s">
        <v>1771</v>
      </c>
      <c r="E241" t="s">
        <v>1772</v>
      </c>
      <c r="F241" t="s">
        <v>28</v>
      </c>
      <c r="G241" t="s">
        <v>29</v>
      </c>
      <c r="H241" t="s">
        <v>44</v>
      </c>
      <c r="I241" t="s">
        <v>31</v>
      </c>
      <c r="J241" t="s">
        <v>238</v>
      </c>
      <c r="O241" t="s">
        <v>33</v>
      </c>
      <c r="P241" s="25" t="s">
        <v>34</v>
      </c>
      <c r="Q241" t="s">
        <v>1773</v>
      </c>
      <c r="R241" t="s">
        <v>1774</v>
      </c>
      <c r="T241" t="s">
        <v>220</v>
      </c>
      <c r="U241" t="s">
        <v>1775</v>
      </c>
      <c r="W241" s="8">
        <v>44932</v>
      </c>
    </row>
    <row r="242" spans="1:23" x14ac:dyDescent="0.25">
      <c r="A242" t="s">
        <v>1776</v>
      </c>
      <c r="C242" t="s">
        <v>1777</v>
      </c>
      <c r="D242" t="s">
        <v>1778</v>
      </c>
      <c r="E242" t="s">
        <v>1779</v>
      </c>
      <c r="F242" t="s">
        <v>28</v>
      </c>
      <c r="G242" t="s">
        <v>43</v>
      </c>
      <c r="H242" t="s">
        <v>44</v>
      </c>
      <c r="I242" t="s">
        <v>31</v>
      </c>
      <c r="J242" t="s">
        <v>45</v>
      </c>
      <c r="L242" s="11">
        <v>1301</v>
      </c>
      <c r="M242" s="11" t="s">
        <v>46</v>
      </c>
      <c r="O242" s="11" t="s">
        <v>47</v>
      </c>
      <c r="P242" s="11" t="s">
        <v>48</v>
      </c>
      <c r="Q242" t="s">
        <v>1780</v>
      </c>
      <c r="R242" t="s">
        <v>1781</v>
      </c>
      <c r="T242" t="s">
        <v>448</v>
      </c>
      <c r="U242" t="s">
        <v>146</v>
      </c>
      <c r="V242" s="8">
        <v>44931</v>
      </c>
      <c r="W242" s="8">
        <v>44945</v>
      </c>
    </row>
    <row r="243" spans="1:23" x14ac:dyDescent="0.25">
      <c r="A243" t="s">
        <v>1782</v>
      </c>
      <c r="B243" t="s">
        <v>1783</v>
      </c>
      <c r="C243" t="s">
        <v>1784</v>
      </c>
      <c r="D243" t="s">
        <v>1785</v>
      </c>
      <c r="E243" t="s">
        <v>1786</v>
      </c>
      <c r="F243" t="s">
        <v>28</v>
      </c>
      <c r="G243" t="s">
        <v>29</v>
      </c>
      <c r="H243" t="s">
        <v>44</v>
      </c>
      <c r="I243" t="s">
        <v>31</v>
      </c>
      <c r="J243" t="s">
        <v>231</v>
      </c>
      <c r="O243" t="s">
        <v>33</v>
      </c>
      <c r="P243" s="25" t="s">
        <v>34</v>
      </c>
      <c r="Q243" t="s">
        <v>1787</v>
      </c>
      <c r="R243" t="s">
        <v>1788</v>
      </c>
      <c r="T243" t="s">
        <v>384</v>
      </c>
      <c r="U243" t="s">
        <v>1789</v>
      </c>
      <c r="W243" s="8">
        <v>44932</v>
      </c>
    </row>
    <row r="244" spans="1:23" x14ac:dyDescent="0.25">
      <c r="A244" t="s">
        <v>1790</v>
      </c>
      <c r="B244" t="s">
        <v>1791</v>
      </c>
      <c r="C244" t="s">
        <v>1792</v>
      </c>
      <c r="D244" t="s">
        <v>1793</v>
      </c>
      <c r="E244" t="s">
        <v>1794</v>
      </c>
      <c r="F244" t="s">
        <v>28</v>
      </c>
      <c r="G244" t="s">
        <v>566</v>
      </c>
      <c r="H244" t="s">
        <v>44</v>
      </c>
      <c r="I244" t="s">
        <v>31</v>
      </c>
      <c r="J244" t="s">
        <v>1752</v>
      </c>
      <c r="O244" t="s">
        <v>567</v>
      </c>
      <c r="P244" s="25" t="s">
        <v>34</v>
      </c>
      <c r="Q244" t="s">
        <v>1795</v>
      </c>
      <c r="R244" t="s">
        <v>1796</v>
      </c>
      <c r="T244" t="s">
        <v>51</v>
      </c>
      <c r="U244" t="s">
        <v>428</v>
      </c>
      <c r="W244" s="8">
        <v>44932</v>
      </c>
    </row>
    <row r="245" spans="1:23" x14ac:dyDescent="0.25">
      <c r="A245" t="s">
        <v>1797</v>
      </c>
      <c r="C245" t="s">
        <v>1798</v>
      </c>
      <c r="D245" t="s">
        <v>1799</v>
      </c>
      <c r="E245" t="s">
        <v>1800</v>
      </c>
      <c r="F245" t="s">
        <v>28</v>
      </c>
      <c r="G245" t="s">
        <v>29</v>
      </c>
      <c r="H245" t="s">
        <v>30</v>
      </c>
      <c r="I245" t="s">
        <v>31</v>
      </c>
      <c r="J245" t="s">
        <v>1801</v>
      </c>
      <c r="O245" t="s">
        <v>33</v>
      </c>
      <c r="P245" s="25" t="s">
        <v>34</v>
      </c>
      <c r="Q245" t="s">
        <v>1802</v>
      </c>
      <c r="R245" t="s">
        <v>1803</v>
      </c>
      <c r="T245" t="s">
        <v>196</v>
      </c>
      <c r="U245" t="s">
        <v>1804</v>
      </c>
      <c r="W245" s="8">
        <v>44932</v>
      </c>
    </row>
    <row r="246" spans="1:23" x14ac:dyDescent="0.25">
      <c r="A246" t="s">
        <v>1805</v>
      </c>
      <c r="C246" t="s">
        <v>1806</v>
      </c>
      <c r="D246" t="s">
        <v>1807</v>
      </c>
      <c r="E246" t="s">
        <v>1808</v>
      </c>
      <c r="F246" t="s">
        <v>28</v>
      </c>
      <c r="G246" t="s">
        <v>43</v>
      </c>
      <c r="H246" t="s">
        <v>44</v>
      </c>
      <c r="I246" t="s">
        <v>31</v>
      </c>
      <c r="J246" t="s">
        <v>45</v>
      </c>
      <c r="L246" s="11">
        <v>803</v>
      </c>
      <c r="M246" s="11" t="s">
        <v>46</v>
      </c>
      <c r="O246" s="11" t="s">
        <v>47</v>
      </c>
      <c r="P246" s="11" t="s">
        <v>48</v>
      </c>
      <c r="Q246" t="s">
        <v>1809</v>
      </c>
      <c r="R246" t="s">
        <v>1810</v>
      </c>
      <c r="T246" t="s">
        <v>196</v>
      </c>
      <c r="U246" t="s">
        <v>1804</v>
      </c>
      <c r="V246" s="8">
        <v>44931</v>
      </c>
      <c r="W246" s="8">
        <v>44945</v>
      </c>
    </row>
    <row r="247" spans="1:23" x14ac:dyDescent="0.25">
      <c r="A247" t="s">
        <v>1811</v>
      </c>
      <c r="C247" t="s">
        <v>1812</v>
      </c>
      <c r="D247" t="s">
        <v>1813</v>
      </c>
      <c r="E247" t="s">
        <v>1814</v>
      </c>
      <c r="F247" t="s">
        <v>28</v>
      </c>
      <c r="G247" t="s">
        <v>29</v>
      </c>
      <c r="H247" t="s">
        <v>30</v>
      </c>
      <c r="I247" t="s">
        <v>31</v>
      </c>
      <c r="J247" t="s">
        <v>1815</v>
      </c>
      <c r="O247" t="s">
        <v>33</v>
      </c>
      <c r="P247" s="25" t="s">
        <v>34</v>
      </c>
      <c r="Q247" t="s">
        <v>1816</v>
      </c>
      <c r="R247" t="s">
        <v>1817</v>
      </c>
      <c r="T247" t="s">
        <v>51</v>
      </c>
      <c r="U247" t="s">
        <v>1818</v>
      </c>
      <c r="W247" s="8">
        <v>44932</v>
      </c>
    </row>
    <row r="248" spans="1:23" x14ac:dyDescent="0.25">
      <c r="A248" t="s">
        <v>1819</v>
      </c>
      <c r="C248" t="s">
        <v>1820</v>
      </c>
      <c r="E248" t="s">
        <v>1821</v>
      </c>
      <c r="F248" t="s">
        <v>28</v>
      </c>
      <c r="G248" t="s">
        <v>43</v>
      </c>
      <c r="H248" t="s">
        <v>30</v>
      </c>
      <c r="I248" t="s">
        <v>31</v>
      </c>
      <c r="J248" t="s">
        <v>696</v>
      </c>
      <c r="L248" s="11">
        <v>2150</v>
      </c>
      <c r="M248" s="11" t="s">
        <v>46</v>
      </c>
      <c r="O248" t="s">
        <v>100</v>
      </c>
      <c r="P248" s="11" t="s">
        <v>48</v>
      </c>
      <c r="Q248" t="s">
        <v>1822</v>
      </c>
      <c r="R248" t="s">
        <v>1823</v>
      </c>
      <c r="T248" t="s">
        <v>51</v>
      </c>
      <c r="U248" t="s">
        <v>1824</v>
      </c>
      <c r="W248" s="8">
        <v>44886</v>
      </c>
    </row>
    <row r="249" spans="1:23" x14ac:dyDescent="0.25">
      <c r="A249" t="s">
        <v>1825</v>
      </c>
      <c r="C249" t="s">
        <v>1826</v>
      </c>
      <c r="D249" t="s">
        <v>1827</v>
      </c>
      <c r="E249" t="s">
        <v>1828</v>
      </c>
      <c r="F249" t="s">
        <v>28</v>
      </c>
      <c r="G249" t="s">
        <v>29</v>
      </c>
      <c r="H249" t="s">
        <v>44</v>
      </c>
      <c r="I249" t="s">
        <v>31</v>
      </c>
      <c r="J249" t="s">
        <v>238</v>
      </c>
      <c r="O249" t="s">
        <v>33</v>
      </c>
      <c r="P249" s="25" t="s">
        <v>34</v>
      </c>
      <c r="Q249" t="s">
        <v>1829</v>
      </c>
      <c r="R249" t="s">
        <v>1830</v>
      </c>
      <c r="T249" t="s">
        <v>196</v>
      </c>
      <c r="U249" t="s">
        <v>1831</v>
      </c>
      <c r="W249" s="8">
        <v>44932</v>
      </c>
    </row>
    <row r="250" spans="1:23" x14ac:dyDescent="0.25">
      <c r="A250" t="s">
        <v>1832</v>
      </c>
      <c r="C250" t="s">
        <v>1833</v>
      </c>
      <c r="D250" t="s">
        <v>1834</v>
      </c>
      <c r="E250" t="s">
        <v>1835</v>
      </c>
      <c r="F250" t="s">
        <v>28</v>
      </c>
      <c r="G250" t="s">
        <v>29</v>
      </c>
      <c r="H250" t="s">
        <v>44</v>
      </c>
      <c r="I250" t="s">
        <v>31</v>
      </c>
      <c r="J250" t="s">
        <v>185</v>
      </c>
      <c r="O250" t="s">
        <v>33</v>
      </c>
      <c r="P250" s="25" t="s">
        <v>34</v>
      </c>
      <c r="Q250" t="s">
        <v>1836</v>
      </c>
      <c r="R250" t="s">
        <v>1837</v>
      </c>
      <c r="T250" t="s">
        <v>920</v>
      </c>
      <c r="U250" t="s">
        <v>1838</v>
      </c>
      <c r="W250" s="8">
        <v>44932</v>
      </c>
    </row>
    <row r="251" spans="1:23" x14ac:dyDescent="0.25">
      <c r="A251" t="s">
        <v>1839</v>
      </c>
      <c r="C251" t="s">
        <v>1840</v>
      </c>
      <c r="D251" t="s">
        <v>1841</v>
      </c>
      <c r="E251" t="s">
        <v>1842</v>
      </c>
      <c r="F251" t="s">
        <v>28</v>
      </c>
      <c r="G251" t="s">
        <v>29</v>
      </c>
      <c r="H251" t="s">
        <v>30</v>
      </c>
      <c r="I251" t="s">
        <v>31</v>
      </c>
      <c r="J251" t="s">
        <v>1801</v>
      </c>
      <c r="O251" t="s">
        <v>33</v>
      </c>
      <c r="P251" s="25" t="s">
        <v>34</v>
      </c>
      <c r="Q251" t="s">
        <v>1843</v>
      </c>
      <c r="R251" t="s">
        <v>1844</v>
      </c>
      <c r="T251" t="s">
        <v>196</v>
      </c>
      <c r="U251" t="s">
        <v>1804</v>
      </c>
      <c r="W251" s="8">
        <v>44932</v>
      </c>
    </row>
    <row r="252" spans="1:23" x14ac:dyDescent="0.25">
      <c r="A252" t="s">
        <v>1845</v>
      </c>
      <c r="C252" t="s">
        <v>1846</v>
      </c>
      <c r="D252" t="s">
        <v>1847</v>
      </c>
      <c r="E252" t="s">
        <v>1848</v>
      </c>
      <c r="F252" t="s">
        <v>28</v>
      </c>
      <c r="G252" t="s">
        <v>29</v>
      </c>
      <c r="H252" t="s">
        <v>594</v>
      </c>
      <c r="I252" t="s">
        <v>31</v>
      </c>
      <c r="J252" t="s">
        <v>1849</v>
      </c>
      <c r="O252" t="s">
        <v>33</v>
      </c>
      <c r="P252" s="25" t="s">
        <v>34</v>
      </c>
      <c r="Q252" t="s">
        <v>1850</v>
      </c>
      <c r="R252" t="s">
        <v>1851</v>
      </c>
      <c r="T252" t="s">
        <v>51</v>
      </c>
      <c r="U252" t="s">
        <v>1852</v>
      </c>
      <c r="W252" s="8">
        <v>44932</v>
      </c>
    </row>
    <row r="253" spans="1:23" x14ac:dyDescent="0.25">
      <c r="A253" t="s">
        <v>1853</v>
      </c>
      <c r="C253" t="s">
        <v>1854</v>
      </c>
      <c r="D253" t="s">
        <v>1855</v>
      </c>
      <c r="E253" t="s">
        <v>1856</v>
      </c>
      <c r="F253" t="s">
        <v>28</v>
      </c>
      <c r="G253" t="s">
        <v>43</v>
      </c>
      <c r="H253" t="s">
        <v>44</v>
      </c>
      <c r="I253" t="s">
        <v>31</v>
      </c>
      <c r="J253" t="s">
        <v>45</v>
      </c>
      <c r="L253" s="11">
        <v>1301</v>
      </c>
      <c r="M253" s="11" t="s">
        <v>46</v>
      </c>
      <c r="O253" s="11" t="s">
        <v>47</v>
      </c>
      <c r="P253" s="11" t="s">
        <v>48</v>
      </c>
      <c r="Q253" t="s">
        <v>1857</v>
      </c>
      <c r="R253" t="s">
        <v>1858</v>
      </c>
      <c r="T253" t="s">
        <v>51</v>
      </c>
      <c r="U253" t="s">
        <v>1859</v>
      </c>
      <c r="V253" s="8">
        <v>44931</v>
      </c>
      <c r="W253" s="8">
        <v>44945</v>
      </c>
    </row>
    <row r="254" spans="1:23" x14ac:dyDescent="0.25">
      <c r="A254" t="s">
        <v>1860</v>
      </c>
      <c r="C254" t="s">
        <v>1861</v>
      </c>
      <c r="D254" t="s">
        <v>1862</v>
      </c>
      <c r="E254" t="s">
        <v>1863</v>
      </c>
      <c r="F254" t="s">
        <v>28</v>
      </c>
      <c r="G254" t="s">
        <v>29</v>
      </c>
      <c r="H254" t="s">
        <v>30</v>
      </c>
      <c r="I254" t="s">
        <v>31</v>
      </c>
      <c r="J254" t="s">
        <v>1864</v>
      </c>
      <c r="O254" t="s">
        <v>33</v>
      </c>
      <c r="P254" s="25" t="s">
        <v>34</v>
      </c>
      <c r="Q254" t="s">
        <v>1865</v>
      </c>
      <c r="R254" t="s">
        <v>1866</v>
      </c>
      <c r="T254" t="s">
        <v>196</v>
      </c>
      <c r="U254" t="s">
        <v>234</v>
      </c>
      <c r="W254" s="8">
        <v>44932</v>
      </c>
    </row>
    <row r="255" spans="1:23" x14ac:dyDescent="0.25">
      <c r="A255" t="s">
        <v>1867</v>
      </c>
      <c r="C255" t="s">
        <v>1868</v>
      </c>
      <c r="D255" t="s">
        <v>1869</v>
      </c>
      <c r="E255" t="s">
        <v>1870</v>
      </c>
      <c r="F255" t="s">
        <v>28</v>
      </c>
      <c r="G255" t="s">
        <v>29</v>
      </c>
      <c r="H255" t="s">
        <v>30</v>
      </c>
      <c r="I255" t="s">
        <v>31</v>
      </c>
      <c r="J255" t="s">
        <v>1871</v>
      </c>
      <c r="O255" t="s">
        <v>33</v>
      </c>
      <c r="P255" s="25" t="s">
        <v>34</v>
      </c>
      <c r="Q255" t="s">
        <v>1872</v>
      </c>
      <c r="R255" t="s">
        <v>1873</v>
      </c>
      <c r="T255" t="s">
        <v>196</v>
      </c>
      <c r="U255" t="s">
        <v>1831</v>
      </c>
      <c r="W255" s="8">
        <v>44932</v>
      </c>
    </row>
    <row r="256" spans="1:23" x14ac:dyDescent="0.25">
      <c r="A256" t="s">
        <v>1874</v>
      </c>
      <c r="C256" t="s">
        <v>1875</v>
      </c>
      <c r="D256" t="s">
        <v>1876</v>
      </c>
      <c r="E256" t="s">
        <v>1877</v>
      </c>
      <c r="F256" t="s">
        <v>28</v>
      </c>
      <c r="G256" t="s">
        <v>43</v>
      </c>
      <c r="H256" t="s">
        <v>44</v>
      </c>
      <c r="I256" t="s">
        <v>31</v>
      </c>
      <c r="J256" t="s">
        <v>45</v>
      </c>
      <c r="L256" s="11">
        <v>2211</v>
      </c>
      <c r="M256" s="11" t="s">
        <v>46</v>
      </c>
      <c r="O256" s="11" t="s">
        <v>47</v>
      </c>
      <c r="P256" s="11" t="s">
        <v>48</v>
      </c>
      <c r="Q256" t="s">
        <v>1878</v>
      </c>
      <c r="R256" t="s">
        <v>1879</v>
      </c>
      <c r="T256" t="s">
        <v>448</v>
      </c>
      <c r="U256" t="s">
        <v>482</v>
      </c>
      <c r="V256" s="8">
        <v>44931</v>
      </c>
      <c r="W256" s="8">
        <v>44945</v>
      </c>
    </row>
    <row r="257" spans="1:23" x14ac:dyDescent="0.25">
      <c r="A257" t="s">
        <v>1880</v>
      </c>
      <c r="C257" t="s">
        <v>1881</v>
      </c>
      <c r="D257" t="s">
        <v>1882</v>
      </c>
      <c r="E257" t="s">
        <v>1883</v>
      </c>
      <c r="F257" t="s">
        <v>28</v>
      </c>
      <c r="G257" t="s">
        <v>29</v>
      </c>
      <c r="H257" t="s">
        <v>44</v>
      </c>
      <c r="I257" t="s">
        <v>31</v>
      </c>
      <c r="J257" t="s">
        <v>238</v>
      </c>
      <c r="O257" t="s">
        <v>33</v>
      </c>
      <c r="P257" s="25" t="s">
        <v>34</v>
      </c>
      <c r="Q257" t="s">
        <v>1884</v>
      </c>
      <c r="R257" t="s">
        <v>1885</v>
      </c>
      <c r="T257" t="s">
        <v>384</v>
      </c>
      <c r="U257" t="s">
        <v>1886</v>
      </c>
      <c r="W257" s="8">
        <v>44932</v>
      </c>
    </row>
    <row r="258" spans="1:23" x14ac:dyDescent="0.25">
      <c r="A258" t="s">
        <v>1887</v>
      </c>
      <c r="B258" t="s">
        <v>1888</v>
      </c>
      <c r="C258" t="s">
        <v>1889</v>
      </c>
      <c r="D258" t="s">
        <v>1890</v>
      </c>
      <c r="E258" t="s">
        <v>1891</v>
      </c>
      <c r="F258" t="s">
        <v>28</v>
      </c>
      <c r="G258" t="s">
        <v>29</v>
      </c>
      <c r="H258" t="s">
        <v>44</v>
      </c>
      <c r="I258" t="s">
        <v>31</v>
      </c>
      <c r="J258" t="s">
        <v>231</v>
      </c>
      <c r="O258" t="s">
        <v>33</v>
      </c>
      <c r="P258" s="25" t="s">
        <v>34</v>
      </c>
      <c r="Q258" t="s">
        <v>1892</v>
      </c>
      <c r="R258" t="s">
        <v>1893</v>
      </c>
      <c r="T258" t="s">
        <v>1572</v>
      </c>
      <c r="U258" t="s">
        <v>1894</v>
      </c>
      <c r="W258" s="8">
        <v>44932</v>
      </c>
    </row>
    <row r="259" spans="1:23" x14ac:dyDescent="0.25">
      <c r="A259" t="s">
        <v>1895</v>
      </c>
      <c r="C259" t="s">
        <v>1896</v>
      </c>
      <c r="D259" t="s">
        <v>1897</v>
      </c>
      <c r="E259" t="s">
        <v>1898</v>
      </c>
      <c r="F259" t="s">
        <v>28</v>
      </c>
      <c r="G259" t="s">
        <v>29</v>
      </c>
      <c r="H259" t="s">
        <v>30</v>
      </c>
      <c r="I259" t="s">
        <v>31</v>
      </c>
      <c r="J259" t="s">
        <v>1899</v>
      </c>
      <c r="O259" t="s">
        <v>33</v>
      </c>
      <c r="P259" s="25" t="s">
        <v>34</v>
      </c>
      <c r="Q259" t="s">
        <v>1900</v>
      </c>
      <c r="R259" t="s">
        <v>1901</v>
      </c>
      <c r="T259" t="s">
        <v>1572</v>
      </c>
      <c r="U259" t="s">
        <v>1894</v>
      </c>
      <c r="W259" s="8">
        <v>44932</v>
      </c>
    </row>
    <row r="260" spans="1:23" x14ac:dyDescent="0.25">
      <c r="A260" t="s">
        <v>1902</v>
      </c>
      <c r="C260" t="s">
        <v>1903</v>
      </c>
      <c r="D260" t="s">
        <v>1904</v>
      </c>
      <c r="E260" t="s">
        <v>1905</v>
      </c>
      <c r="F260" t="s">
        <v>28</v>
      </c>
      <c r="G260" t="s">
        <v>29</v>
      </c>
      <c r="H260" t="s">
        <v>44</v>
      </c>
      <c r="I260" t="s">
        <v>31</v>
      </c>
      <c r="J260" t="s">
        <v>238</v>
      </c>
      <c r="O260" t="s">
        <v>33</v>
      </c>
      <c r="P260" s="25" t="s">
        <v>34</v>
      </c>
      <c r="Q260" t="s">
        <v>1906</v>
      </c>
      <c r="R260" t="s">
        <v>1907</v>
      </c>
      <c r="T260" t="s">
        <v>384</v>
      </c>
      <c r="U260" t="s">
        <v>1908</v>
      </c>
      <c r="W260" s="8">
        <v>44932</v>
      </c>
    </row>
    <row r="261" spans="1:23" x14ac:dyDescent="0.25">
      <c r="A261" t="s">
        <v>1909</v>
      </c>
      <c r="C261" t="s">
        <v>1910</v>
      </c>
      <c r="D261" t="s">
        <v>1911</v>
      </c>
      <c r="E261" t="s">
        <v>1912</v>
      </c>
      <c r="F261" t="s">
        <v>28</v>
      </c>
      <c r="G261" t="s">
        <v>29</v>
      </c>
      <c r="H261" t="s">
        <v>44</v>
      </c>
      <c r="I261" t="s">
        <v>31</v>
      </c>
      <c r="J261" t="s">
        <v>238</v>
      </c>
      <c r="O261" t="s">
        <v>33</v>
      </c>
      <c r="P261" s="25" t="s">
        <v>34</v>
      </c>
      <c r="Q261" t="s">
        <v>1913</v>
      </c>
      <c r="R261" t="s">
        <v>1914</v>
      </c>
      <c r="T261" t="s">
        <v>196</v>
      </c>
      <c r="U261" t="s">
        <v>1804</v>
      </c>
      <c r="W261" s="8">
        <v>44932</v>
      </c>
    </row>
    <row r="262" spans="1:23" x14ac:dyDescent="0.25">
      <c r="A262" t="s">
        <v>1915</v>
      </c>
      <c r="C262" t="s">
        <v>1916</v>
      </c>
      <c r="E262" t="s">
        <v>1917</v>
      </c>
      <c r="F262" t="s">
        <v>28</v>
      </c>
      <c r="G262" t="s">
        <v>43</v>
      </c>
      <c r="H262" t="s">
        <v>30</v>
      </c>
      <c r="I262" t="s">
        <v>31</v>
      </c>
      <c r="J262" t="s">
        <v>1918</v>
      </c>
      <c r="L262" s="11">
        <v>2000</v>
      </c>
      <c r="M262" s="11" t="s">
        <v>46</v>
      </c>
      <c r="O262" t="s">
        <v>33</v>
      </c>
      <c r="P262" s="11" t="s">
        <v>48</v>
      </c>
      <c r="Q262" t="s">
        <v>1919</v>
      </c>
      <c r="R262" t="s">
        <v>1920</v>
      </c>
      <c r="T262" t="s">
        <v>51</v>
      </c>
      <c r="U262" t="s">
        <v>1746</v>
      </c>
      <c r="V262" s="8">
        <v>44041</v>
      </c>
      <c r="W262" s="8">
        <v>44641</v>
      </c>
    </row>
    <row r="263" spans="1:23" x14ac:dyDescent="0.25">
      <c r="A263" t="s">
        <v>1921</v>
      </c>
      <c r="C263" t="s">
        <v>1922</v>
      </c>
      <c r="D263" t="s">
        <v>1923</v>
      </c>
      <c r="E263" t="s">
        <v>1924</v>
      </c>
      <c r="F263" t="s">
        <v>28</v>
      </c>
      <c r="G263" t="s">
        <v>29</v>
      </c>
      <c r="H263" t="s">
        <v>30</v>
      </c>
      <c r="I263" t="s">
        <v>31</v>
      </c>
      <c r="J263" t="s">
        <v>1801</v>
      </c>
      <c r="O263" t="s">
        <v>33</v>
      </c>
      <c r="P263" s="25" t="s">
        <v>34</v>
      </c>
      <c r="Q263" t="s">
        <v>1925</v>
      </c>
      <c r="R263" t="s">
        <v>1926</v>
      </c>
      <c r="T263" t="s">
        <v>196</v>
      </c>
      <c r="U263" t="s">
        <v>1927</v>
      </c>
      <c r="W263" s="8">
        <v>44932</v>
      </c>
    </row>
    <row r="264" spans="1:23" x14ac:dyDescent="0.25">
      <c r="A264" t="s">
        <v>1928</v>
      </c>
      <c r="C264" t="s">
        <v>1929</v>
      </c>
      <c r="D264" t="s">
        <v>1930</v>
      </c>
      <c r="E264" t="s">
        <v>1931</v>
      </c>
      <c r="F264" t="s">
        <v>28</v>
      </c>
      <c r="G264" t="s">
        <v>29</v>
      </c>
      <c r="H264" t="s">
        <v>44</v>
      </c>
      <c r="I264" t="s">
        <v>31</v>
      </c>
      <c r="J264" t="s">
        <v>238</v>
      </c>
      <c r="O264" t="s">
        <v>33</v>
      </c>
      <c r="P264" s="25" t="s">
        <v>34</v>
      </c>
      <c r="Q264" t="s">
        <v>1932</v>
      </c>
      <c r="R264" t="s">
        <v>1933</v>
      </c>
      <c r="T264" t="s">
        <v>196</v>
      </c>
      <c r="U264" t="s">
        <v>1927</v>
      </c>
      <c r="W264" s="8">
        <v>44932</v>
      </c>
    </row>
    <row r="265" spans="1:23" x14ac:dyDescent="0.25">
      <c r="A265" t="s">
        <v>1934</v>
      </c>
      <c r="B265" t="s">
        <v>1935</v>
      </c>
      <c r="C265" t="s">
        <v>1936</v>
      </c>
      <c r="D265" t="s">
        <v>1937</v>
      </c>
      <c r="E265" t="s">
        <v>1938</v>
      </c>
      <c r="F265" t="s">
        <v>28</v>
      </c>
      <c r="G265" t="s">
        <v>29</v>
      </c>
      <c r="H265" t="s">
        <v>44</v>
      </c>
      <c r="I265" t="s">
        <v>31</v>
      </c>
      <c r="J265" t="s">
        <v>231</v>
      </c>
      <c r="O265" t="s">
        <v>33</v>
      </c>
      <c r="P265" s="25" t="s">
        <v>34</v>
      </c>
      <c r="Q265" t="s">
        <v>1939</v>
      </c>
      <c r="R265" t="s">
        <v>1940</v>
      </c>
      <c r="T265" t="s">
        <v>196</v>
      </c>
      <c r="U265" t="s">
        <v>1927</v>
      </c>
      <c r="W265" s="8">
        <v>44932</v>
      </c>
    </row>
    <row r="266" spans="1:23" x14ac:dyDescent="0.25">
      <c r="A266" t="s">
        <v>1941</v>
      </c>
      <c r="C266" t="s">
        <v>1942</v>
      </c>
      <c r="D266" t="s">
        <v>1943</v>
      </c>
      <c r="E266" t="s">
        <v>1944</v>
      </c>
      <c r="F266" t="s">
        <v>28</v>
      </c>
      <c r="G266" t="s">
        <v>29</v>
      </c>
      <c r="H266" t="s">
        <v>30</v>
      </c>
      <c r="I266" t="s">
        <v>31</v>
      </c>
      <c r="J266" t="s">
        <v>696</v>
      </c>
      <c r="O266" t="s">
        <v>58</v>
      </c>
      <c r="P266" s="25" t="s">
        <v>34</v>
      </c>
      <c r="Q266" t="s">
        <v>1945</v>
      </c>
      <c r="R266" t="s">
        <v>1946</v>
      </c>
      <c r="T266" t="s">
        <v>196</v>
      </c>
      <c r="U266" t="s">
        <v>1927</v>
      </c>
      <c r="W266" s="8">
        <v>44932</v>
      </c>
    </row>
    <row r="267" spans="1:23" x14ac:dyDescent="0.25">
      <c r="A267" t="s">
        <v>1947</v>
      </c>
      <c r="C267" t="s">
        <v>1948</v>
      </c>
      <c r="D267" t="s">
        <v>1949</v>
      </c>
      <c r="E267" t="s">
        <v>1950</v>
      </c>
      <c r="F267" t="s">
        <v>28</v>
      </c>
      <c r="G267" t="s">
        <v>29</v>
      </c>
      <c r="H267" t="s">
        <v>30</v>
      </c>
      <c r="I267" t="s">
        <v>31</v>
      </c>
      <c r="J267" t="s">
        <v>1951</v>
      </c>
      <c r="O267" t="s">
        <v>33</v>
      </c>
      <c r="P267" s="25" t="s">
        <v>34</v>
      </c>
      <c r="Q267" t="s">
        <v>1952</v>
      </c>
      <c r="R267" t="s">
        <v>1953</v>
      </c>
      <c r="T267" t="s">
        <v>196</v>
      </c>
      <c r="U267" t="s">
        <v>1954</v>
      </c>
      <c r="W267" s="8">
        <v>44932</v>
      </c>
    </row>
    <row r="268" spans="1:23" x14ac:dyDescent="0.25">
      <c r="A268" t="s">
        <v>1955</v>
      </c>
      <c r="C268" t="s">
        <v>1956</v>
      </c>
      <c r="D268" t="s">
        <v>1957</v>
      </c>
      <c r="E268" t="s">
        <v>1958</v>
      </c>
      <c r="F268" t="s">
        <v>28</v>
      </c>
      <c r="G268" t="s">
        <v>29</v>
      </c>
      <c r="H268" t="s">
        <v>44</v>
      </c>
      <c r="I268" t="s">
        <v>31</v>
      </c>
      <c r="J268" t="s">
        <v>185</v>
      </c>
      <c r="O268" t="s">
        <v>33</v>
      </c>
      <c r="P268" s="25" t="s">
        <v>34</v>
      </c>
      <c r="Q268" t="s">
        <v>1959</v>
      </c>
      <c r="R268" t="s">
        <v>1960</v>
      </c>
      <c r="T268" t="s">
        <v>61</v>
      </c>
      <c r="U268" t="s">
        <v>188</v>
      </c>
      <c r="W268" s="8">
        <v>44932</v>
      </c>
    </row>
    <row r="269" spans="1:23" x14ac:dyDescent="0.25">
      <c r="A269" t="s">
        <v>1961</v>
      </c>
      <c r="C269" t="s">
        <v>1962</v>
      </c>
      <c r="D269" t="s">
        <v>1963</v>
      </c>
      <c r="E269" t="s">
        <v>1964</v>
      </c>
      <c r="F269" t="s">
        <v>28</v>
      </c>
      <c r="G269" t="s">
        <v>29</v>
      </c>
      <c r="H269" t="s">
        <v>44</v>
      </c>
      <c r="I269" t="s">
        <v>31</v>
      </c>
      <c r="J269" t="s">
        <v>185</v>
      </c>
      <c r="O269" t="s">
        <v>33</v>
      </c>
      <c r="P269" s="25" t="s">
        <v>34</v>
      </c>
      <c r="Q269" t="s">
        <v>1965</v>
      </c>
      <c r="R269" t="s">
        <v>1966</v>
      </c>
      <c r="T269" t="s">
        <v>713</v>
      </c>
      <c r="U269" t="s">
        <v>1967</v>
      </c>
      <c r="W269" s="8">
        <v>44932</v>
      </c>
    </row>
    <row r="270" spans="1:23" x14ac:dyDescent="0.25">
      <c r="A270" t="s">
        <v>1968</v>
      </c>
      <c r="B270" t="s">
        <v>1969</v>
      </c>
      <c r="C270" t="s">
        <v>1970</v>
      </c>
      <c r="D270" t="s">
        <v>1971</v>
      </c>
      <c r="E270" t="s">
        <v>1972</v>
      </c>
      <c r="F270" t="s">
        <v>28</v>
      </c>
      <c r="G270" t="s">
        <v>29</v>
      </c>
      <c r="H270" t="s">
        <v>44</v>
      </c>
      <c r="I270" t="s">
        <v>31</v>
      </c>
      <c r="J270" t="s">
        <v>238</v>
      </c>
      <c r="O270" t="s">
        <v>33</v>
      </c>
      <c r="P270" s="25" t="s">
        <v>34</v>
      </c>
      <c r="Q270" t="s">
        <v>1973</v>
      </c>
      <c r="R270" t="s">
        <v>1974</v>
      </c>
      <c r="T270" t="s">
        <v>196</v>
      </c>
      <c r="U270" t="s">
        <v>844</v>
      </c>
      <c r="W270" s="8">
        <v>44932</v>
      </c>
    </row>
    <row r="271" spans="1:23" x14ac:dyDescent="0.25">
      <c r="A271" t="s">
        <v>1975</v>
      </c>
      <c r="C271" t="s">
        <v>1976</v>
      </c>
      <c r="D271" t="s">
        <v>1977</v>
      </c>
      <c r="E271" t="s">
        <v>1978</v>
      </c>
      <c r="F271" t="s">
        <v>28</v>
      </c>
      <c r="G271" t="s">
        <v>29</v>
      </c>
      <c r="H271" t="s">
        <v>44</v>
      </c>
      <c r="I271" t="s">
        <v>31</v>
      </c>
      <c r="J271" t="s">
        <v>238</v>
      </c>
      <c r="O271" t="s">
        <v>58</v>
      </c>
      <c r="P271" s="25" t="s">
        <v>34</v>
      </c>
      <c r="Q271" t="s">
        <v>1979</v>
      </c>
      <c r="R271" t="s">
        <v>1980</v>
      </c>
      <c r="T271" t="s">
        <v>61</v>
      </c>
      <c r="U271" t="s">
        <v>156</v>
      </c>
      <c r="W271" s="8">
        <v>44932</v>
      </c>
    </row>
    <row r="272" spans="1:23" x14ac:dyDescent="0.25">
      <c r="A272" t="s">
        <v>1981</v>
      </c>
      <c r="C272" t="s">
        <v>1982</v>
      </c>
      <c r="D272" t="s">
        <v>1983</v>
      </c>
      <c r="E272" t="s">
        <v>1984</v>
      </c>
      <c r="F272" t="s">
        <v>28</v>
      </c>
      <c r="G272" t="s">
        <v>29</v>
      </c>
      <c r="H272" t="s">
        <v>30</v>
      </c>
      <c r="I272" t="s">
        <v>31</v>
      </c>
      <c r="J272" t="s">
        <v>1985</v>
      </c>
      <c r="O272" t="s">
        <v>58</v>
      </c>
      <c r="P272" s="25" t="s">
        <v>34</v>
      </c>
      <c r="Q272" t="s">
        <v>1986</v>
      </c>
      <c r="R272" t="s">
        <v>1987</v>
      </c>
      <c r="T272" t="s">
        <v>61</v>
      </c>
      <c r="U272" t="s">
        <v>549</v>
      </c>
      <c r="W272" s="8">
        <v>44932</v>
      </c>
    </row>
    <row r="273" spans="1:23" x14ac:dyDescent="0.25">
      <c r="A273" t="s">
        <v>1988</v>
      </c>
      <c r="C273" t="s">
        <v>1989</v>
      </c>
      <c r="E273" t="s">
        <v>1990</v>
      </c>
      <c r="F273" t="s">
        <v>28</v>
      </c>
      <c r="G273" t="s">
        <v>43</v>
      </c>
      <c r="H273" t="s">
        <v>30</v>
      </c>
      <c r="I273" t="s">
        <v>31</v>
      </c>
      <c r="J273" t="s">
        <v>1991</v>
      </c>
      <c r="L273" s="11">
        <v>2100</v>
      </c>
      <c r="M273" s="11" t="s">
        <v>46</v>
      </c>
      <c r="O273" t="s">
        <v>33</v>
      </c>
      <c r="P273" s="11" t="s">
        <v>48</v>
      </c>
      <c r="Q273" t="s">
        <v>1992</v>
      </c>
      <c r="R273" t="s">
        <v>1993</v>
      </c>
      <c r="T273" t="s">
        <v>61</v>
      </c>
      <c r="U273" t="s">
        <v>549</v>
      </c>
      <c r="V273" s="8">
        <v>43797</v>
      </c>
      <c r="W273" s="8">
        <v>44886</v>
      </c>
    </row>
    <row r="274" spans="1:23" x14ac:dyDescent="0.25">
      <c r="A274" t="s">
        <v>1994</v>
      </c>
      <c r="C274" s="11" t="s">
        <v>1995</v>
      </c>
      <c r="E274" t="s">
        <v>1996</v>
      </c>
      <c r="F274" t="s">
        <v>28</v>
      </c>
      <c r="G274" t="s">
        <v>43</v>
      </c>
      <c r="H274" t="s">
        <v>30</v>
      </c>
      <c r="I274" t="s">
        <v>31</v>
      </c>
      <c r="J274" t="s">
        <v>1998</v>
      </c>
      <c r="L274" s="11" t="s">
        <v>1999</v>
      </c>
      <c r="M274" s="11" t="s">
        <v>46</v>
      </c>
      <c r="N274" s="11" t="s">
        <v>2000</v>
      </c>
      <c r="O274" s="11" t="s">
        <v>100</v>
      </c>
      <c r="P274" s="11" t="s">
        <v>48</v>
      </c>
      <c r="Q274" t="s">
        <v>2001</v>
      </c>
      <c r="R274" t="s">
        <v>2002</v>
      </c>
      <c r="T274" t="s">
        <v>51</v>
      </c>
      <c r="U274" t="s">
        <v>2003</v>
      </c>
      <c r="V274" s="8">
        <v>44893</v>
      </c>
      <c r="W274" s="8">
        <v>45012</v>
      </c>
    </row>
    <row r="275" spans="1:23" x14ac:dyDescent="0.25">
      <c r="A275" t="s">
        <v>2004</v>
      </c>
      <c r="C275" t="s">
        <v>2005</v>
      </c>
      <c r="D275" t="s">
        <v>2006</v>
      </c>
      <c r="E275" t="s">
        <v>2007</v>
      </c>
      <c r="F275" t="s">
        <v>28</v>
      </c>
      <c r="G275" t="s">
        <v>566</v>
      </c>
      <c r="H275" t="s">
        <v>44</v>
      </c>
      <c r="I275" t="s">
        <v>31</v>
      </c>
      <c r="J275" t="s">
        <v>238</v>
      </c>
      <c r="O275" t="s">
        <v>567</v>
      </c>
      <c r="P275" s="25" t="s">
        <v>34</v>
      </c>
      <c r="Q275" t="s">
        <v>2008</v>
      </c>
      <c r="R275" t="s">
        <v>2009</v>
      </c>
      <c r="T275" t="s">
        <v>37</v>
      </c>
      <c r="U275" t="s">
        <v>2010</v>
      </c>
      <c r="W275" s="8">
        <v>44932</v>
      </c>
    </row>
    <row r="276" spans="1:23" x14ac:dyDescent="0.25">
      <c r="A276" t="s">
        <v>2011</v>
      </c>
      <c r="C276" t="s">
        <v>2012</v>
      </c>
      <c r="D276" t="s">
        <v>2013</v>
      </c>
      <c r="E276" t="s">
        <v>2014</v>
      </c>
      <c r="F276" t="s">
        <v>28</v>
      </c>
      <c r="G276" t="s">
        <v>566</v>
      </c>
      <c r="H276" t="s">
        <v>44</v>
      </c>
      <c r="I276" t="s">
        <v>31</v>
      </c>
      <c r="J276" t="s">
        <v>238</v>
      </c>
      <c r="O276" t="s">
        <v>567</v>
      </c>
      <c r="P276" s="25" t="s">
        <v>34</v>
      </c>
      <c r="Q276" t="s">
        <v>2015</v>
      </c>
      <c r="R276" t="s">
        <v>2016</v>
      </c>
      <c r="T276" t="s">
        <v>37</v>
      </c>
      <c r="U276" t="s">
        <v>2017</v>
      </c>
      <c r="W276" s="8">
        <v>44932</v>
      </c>
    </row>
    <row r="277" spans="1:23" x14ac:dyDescent="0.25">
      <c r="A277" t="s">
        <v>2018</v>
      </c>
      <c r="C277" t="s">
        <v>2019</v>
      </c>
      <c r="D277" t="s">
        <v>2020</v>
      </c>
      <c r="E277" t="s">
        <v>2021</v>
      </c>
      <c r="F277" t="s">
        <v>28</v>
      </c>
      <c r="G277" t="s">
        <v>43</v>
      </c>
      <c r="H277" t="s">
        <v>30</v>
      </c>
      <c r="I277" t="s">
        <v>31</v>
      </c>
      <c r="J277" t="s">
        <v>2022</v>
      </c>
      <c r="K277" s="11" t="s">
        <v>2023</v>
      </c>
      <c r="L277" s="11">
        <v>2570</v>
      </c>
      <c r="M277" s="11" t="s">
        <v>46</v>
      </c>
      <c r="O277" t="s">
        <v>33</v>
      </c>
      <c r="P277" s="22" t="s">
        <v>153</v>
      </c>
      <c r="Q277" t="s">
        <v>2024</v>
      </c>
      <c r="R277" t="s">
        <v>2025</v>
      </c>
      <c r="T277" t="s">
        <v>103</v>
      </c>
      <c r="U277" t="s">
        <v>2026</v>
      </c>
      <c r="W277" s="8">
        <v>44886</v>
      </c>
    </row>
    <row r="278" spans="1:23" x14ac:dyDescent="0.25">
      <c r="A278" t="s">
        <v>2027</v>
      </c>
      <c r="C278" t="s">
        <v>2028</v>
      </c>
      <c r="E278" t="s">
        <v>2029</v>
      </c>
      <c r="F278" t="s">
        <v>28</v>
      </c>
      <c r="G278" t="s">
        <v>43</v>
      </c>
      <c r="H278" t="s">
        <v>44</v>
      </c>
      <c r="I278" t="s">
        <v>31</v>
      </c>
      <c r="J278" t="s">
        <v>238</v>
      </c>
      <c r="L278" s="11">
        <v>2480</v>
      </c>
      <c r="M278" s="11" t="s">
        <v>46</v>
      </c>
      <c r="N278" s="11" t="s">
        <v>2030</v>
      </c>
      <c r="O278" t="s">
        <v>100</v>
      </c>
      <c r="P278" s="11" t="s">
        <v>48</v>
      </c>
      <c r="Q278" t="s">
        <v>2031</v>
      </c>
      <c r="R278" t="s">
        <v>2032</v>
      </c>
      <c r="T278" t="s">
        <v>61</v>
      </c>
      <c r="U278" t="s">
        <v>146</v>
      </c>
      <c r="W278" s="8">
        <v>44830</v>
      </c>
    </row>
    <row r="279" spans="1:23" x14ac:dyDescent="0.25">
      <c r="A279" t="s">
        <v>2033</v>
      </c>
      <c r="C279" t="s">
        <v>2034</v>
      </c>
      <c r="D279" t="s">
        <v>2035</v>
      </c>
      <c r="E279" t="s">
        <v>2036</v>
      </c>
      <c r="F279" t="s">
        <v>28</v>
      </c>
      <c r="G279" t="s">
        <v>43</v>
      </c>
      <c r="H279" t="s">
        <v>30</v>
      </c>
      <c r="I279" t="s">
        <v>31</v>
      </c>
      <c r="J279" t="s">
        <v>2037</v>
      </c>
      <c r="K279" s="11" t="s">
        <v>2038</v>
      </c>
      <c r="L279" s="11">
        <v>3520</v>
      </c>
      <c r="M279" s="11" t="s">
        <v>46</v>
      </c>
      <c r="N279" s="11" t="s">
        <v>2039</v>
      </c>
      <c r="O279" t="s">
        <v>33</v>
      </c>
      <c r="P279" s="22" t="s">
        <v>2040</v>
      </c>
      <c r="Q279" t="s">
        <v>2041</v>
      </c>
      <c r="R279" t="s">
        <v>2042</v>
      </c>
      <c r="T279" t="s">
        <v>61</v>
      </c>
      <c r="U279" t="s">
        <v>928</v>
      </c>
      <c r="W279" s="8">
        <v>44886</v>
      </c>
    </row>
    <row r="280" spans="1:23" x14ac:dyDescent="0.25">
      <c r="A280" t="s">
        <v>2043</v>
      </c>
      <c r="C280" s="11" t="s">
        <v>2044</v>
      </c>
      <c r="E280" t="s">
        <v>2045</v>
      </c>
      <c r="F280" t="s">
        <v>28</v>
      </c>
      <c r="G280" t="s">
        <v>43</v>
      </c>
      <c r="H280" t="s">
        <v>30</v>
      </c>
      <c r="I280" t="s">
        <v>31</v>
      </c>
      <c r="J280" t="s">
        <v>2046</v>
      </c>
      <c r="L280" s="11" t="s">
        <v>596</v>
      </c>
      <c r="M280" s="11" t="s">
        <v>46</v>
      </c>
      <c r="N280" s="11" t="s">
        <v>14685</v>
      </c>
      <c r="O280" s="11" t="s">
        <v>100</v>
      </c>
      <c r="P280" s="11" t="s">
        <v>48</v>
      </c>
      <c r="Q280" t="s">
        <v>2047</v>
      </c>
      <c r="R280" t="s">
        <v>2048</v>
      </c>
      <c r="T280" t="s">
        <v>448</v>
      </c>
      <c r="U280" t="s">
        <v>227</v>
      </c>
      <c r="V280" s="8">
        <v>44942</v>
      </c>
      <c r="W280" s="8">
        <v>45012</v>
      </c>
    </row>
    <row r="281" spans="1:23" x14ac:dyDescent="0.25">
      <c r="A281" t="s">
        <v>2049</v>
      </c>
      <c r="C281" t="s">
        <v>2050</v>
      </c>
      <c r="D281" t="s">
        <v>2051</v>
      </c>
      <c r="E281" t="s">
        <v>2052</v>
      </c>
      <c r="F281" t="s">
        <v>28</v>
      </c>
      <c r="G281" t="s">
        <v>29</v>
      </c>
      <c r="H281" t="s">
        <v>30</v>
      </c>
      <c r="I281" t="s">
        <v>31</v>
      </c>
      <c r="J281" t="s">
        <v>2053</v>
      </c>
      <c r="O281" t="s">
        <v>58</v>
      </c>
      <c r="P281" s="25" t="s">
        <v>34</v>
      </c>
      <c r="Q281" t="s">
        <v>2054</v>
      </c>
      <c r="R281" t="s">
        <v>2055</v>
      </c>
      <c r="T281" t="s">
        <v>219</v>
      </c>
      <c r="U281" t="s">
        <v>2056</v>
      </c>
      <c r="W281" s="8">
        <v>44932</v>
      </c>
    </row>
    <row r="282" spans="1:23" x14ac:dyDescent="0.25">
      <c r="A282" t="s">
        <v>2057</v>
      </c>
      <c r="C282" t="s">
        <v>2058</v>
      </c>
      <c r="D282" t="s">
        <v>2059</v>
      </c>
      <c r="E282" t="s">
        <v>2060</v>
      </c>
      <c r="F282" t="s">
        <v>28</v>
      </c>
      <c r="G282" t="s">
        <v>29</v>
      </c>
      <c r="H282" t="s">
        <v>30</v>
      </c>
      <c r="I282" t="s">
        <v>31</v>
      </c>
      <c r="J282" t="s">
        <v>2061</v>
      </c>
      <c r="O282" t="s">
        <v>58</v>
      </c>
      <c r="P282" s="25" t="s">
        <v>34</v>
      </c>
      <c r="Q282" t="s">
        <v>2062</v>
      </c>
      <c r="R282" t="s">
        <v>2063</v>
      </c>
      <c r="T282" t="s">
        <v>61</v>
      </c>
      <c r="U282" t="s">
        <v>399</v>
      </c>
      <c r="W282" s="8">
        <v>44932</v>
      </c>
    </row>
    <row r="283" spans="1:23" x14ac:dyDescent="0.25">
      <c r="A283" t="s">
        <v>2064</v>
      </c>
      <c r="C283" t="s">
        <v>2065</v>
      </c>
      <c r="D283" t="s">
        <v>2066</v>
      </c>
      <c r="E283" t="s">
        <v>2067</v>
      </c>
      <c r="F283" t="s">
        <v>28</v>
      </c>
      <c r="G283" t="s">
        <v>29</v>
      </c>
      <c r="H283" t="s">
        <v>30</v>
      </c>
      <c r="I283" t="s">
        <v>31</v>
      </c>
      <c r="J283" t="s">
        <v>2068</v>
      </c>
      <c r="O283" t="s">
        <v>58</v>
      </c>
      <c r="P283" s="25" t="s">
        <v>34</v>
      </c>
      <c r="Q283" t="s">
        <v>2069</v>
      </c>
      <c r="R283" t="s">
        <v>2070</v>
      </c>
      <c r="T283" t="s">
        <v>220</v>
      </c>
      <c r="U283" t="s">
        <v>1768</v>
      </c>
      <c r="W283" s="8">
        <v>44932</v>
      </c>
    </row>
    <row r="284" spans="1:23" x14ac:dyDescent="0.25">
      <c r="A284" t="s">
        <v>2078</v>
      </c>
      <c r="C284" t="s">
        <v>2079</v>
      </c>
      <c r="D284" t="s">
        <v>2080</v>
      </c>
      <c r="E284" t="s">
        <v>2081</v>
      </c>
      <c r="F284" t="s">
        <v>28</v>
      </c>
      <c r="G284" t="s">
        <v>29</v>
      </c>
      <c r="H284" t="s">
        <v>30</v>
      </c>
      <c r="I284" t="s">
        <v>31</v>
      </c>
      <c r="J284" t="s">
        <v>2068</v>
      </c>
      <c r="O284" t="s">
        <v>58</v>
      </c>
      <c r="P284" s="25" t="s">
        <v>34</v>
      </c>
      <c r="Q284" t="s">
        <v>2082</v>
      </c>
      <c r="R284" t="s">
        <v>2083</v>
      </c>
      <c r="T284" t="s">
        <v>220</v>
      </c>
      <c r="U284" t="s">
        <v>2084</v>
      </c>
      <c r="W284" s="8">
        <v>44932</v>
      </c>
    </row>
    <row r="285" spans="1:23" x14ac:dyDescent="0.25">
      <c r="A285" t="s">
        <v>2085</v>
      </c>
      <c r="C285" t="s">
        <v>2086</v>
      </c>
      <c r="D285" t="s">
        <v>2087</v>
      </c>
      <c r="E285" t="s">
        <v>2088</v>
      </c>
      <c r="F285" t="s">
        <v>28</v>
      </c>
      <c r="G285" t="s">
        <v>29</v>
      </c>
      <c r="H285" t="s">
        <v>30</v>
      </c>
      <c r="I285" t="s">
        <v>31</v>
      </c>
      <c r="J285" t="s">
        <v>2068</v>
      </c>
      <c r="O285" t="s">
        <v>58</v>
      </c>
      <c r="P285" s="25" t="s">
        <v>34</v>
      </c>
      <c r="Q285" t="s">
        <v>2089</v>
      </c>
      <c r="R285" t="s">
        <v>2090</v>
      </c>
      <c r="T285" t="s">
        <v>220</v>
      </c>
      <c r="U285" t="s">
        <v>2091</v>
      </c>
      <c r="W285" s="8">
        <v>44932</v>
      </c>
    </row>
    <row r="286" spans="1:23" x14ac:dyDescent="0.25">
      <c r="A286" t="s">
        <v>2092</v>
      </c>
      <c r="C286" t="s">
        <v>2093</v>
      </c>
      <c r="D286" t="s">
        <v>2094</v>
      </c>
      <c r="E286" t="s">
        <v>2095</v>
      </c>
      <c r="F286" t="s">
        <v>28</v>
      </c>
      <c r="G286" t="s">
        <v>29</v>
      </c>
      <c r="H286" t="s">
        <v>30</v>
      </c>
      <c r="I286" t="s">
        <v>31</v>
      </c>
      <c r="J286" t="s">
        <v>2053</v>
      </c>
      <c r="O286" t="s">
        <v>58</v>
      </c>
      <c r="P286" s="25" t="s">
        <v>34</v>
      </c>
      <c r="Q286" t="s">
        <v>2096</v>
      </c>
      <c r="R286" t="s">
        <v>2097</v>
      </c>
      <c r="T286" t="s">
        <v>219</v>
      </c>
      <c r="U286" t="s">
        <v>2098</v>
      </c>
      <c r="W286" s="8">
        <v>44932</v>
      </c>
    </row>
    <row r="287" spans="1:23" x14ac:dyDescent="0.25">
      <c r="A287" t="s">
        <v>2099</v>
      </c>
      <c r="C287" t="s">
        <v>2100</v>
      </c>
      <c r="D287" t="s">
        <v>2101</v>
      </c>
      <c r="E287" t="s">
        <v>2102</v>
      </c>
      <c r="F287" t="s">
        <v>28</v>
      </c>
      <c r="G287" t="s">
        <v>29</v>
      </c>
      <c r="H287" t="s">
        <v>594</v>
      </c>
      <c r="I287" t="s">
        <v>31</v>
      </c>
      <c r="J287" t="s">
        <v>2103</v>
      </c>
      <c r="O287" t="s">
        <v>33</v>
      </c>
      <c r="P287" s="25" t="s">
        <v>34</v>
      </c>
      <c r="Q287" t="s">
        <v>2104</v>
      </c>
      <c r="R287" t="s">
        <v>2105</v>
      </c>
      <c r="T287" t="s">
        <v>61</v>
      </c>
      <c r="U287" t="s">
        <v>421</v>
      </c>
      <c r="W287" s="8">
        <v>44932</v>
      </c>
    </row>
    <row r="288" spans="1:23" x14ac:dyDescent="0.25">
      <c r="A288" t="s">
        <v>2106</v>
      </c>
      <c r="C288" t="s">
        <v>2107</v>
      </c>
      <c r="D288" t="s">
        <v>2108</v>
      </c>
      <c r="E288" t="s">
        <v>2109</v>
      </c>
      <c r="F288" t="s">
        <v>28</v>
      </c>
      <c r="G288" t="s">
        <v>29</v>
      </c>
      <c r="H288" t="s">
        <v>30</v>
      </c>
      <c r="I288" t="s">
        <v>31</v>
      </c>
      <c r="J288" t="s">
        <v>2068</v>
      </c>
      <c r="O288" t="s">
        <v>58</v>
      </c>
      <c r="P288" s="25" t="s">
        <v>34</v>
      </c>
      <c r="Q288" t="s">
        <v>2110</v>
      </c>
      <c r="R288" t="s">
        <v>2111</v>
      </c>
      <c r="T288" t="s">
        <v>220</v>
      </c>
      <c r="U288" t="s">
        <v>2112</v>
      </c>
      <c r="W288" s="8">
        <v>44932</v>
      </c>
    </row>
    <row r="289" spans="1:23" x14ac:dyDescent="0.25">
      <c r="A289" t="s">
        <v>2113</v>
      </c>
      <c r="C289" t="s">
        <v>2114</v>
      </c>
      <c r="D289" t="s">
        <v>2115</v>
      </c>
      <c r="E289" t="s">
        <v>2116</v>
      </c>
      <c r="F289" t="s">
        <v>28</v>
      </c>
      <c r="G289" t="s">
        <v>29</v>
      </c>
      <c r="H289" t="s">
        <v>44</v>
      </c>
      <c r="I289" t="s">
        <v>31</v>
      </c>
      <c r="J289" t="s">
        <v>185</v>
      </c>
      <c r="O289" t="s">
        <v>33</v>
      </c>
      <c r="P289" s="25" t="s">
        <v>34</v>
      </c>
      <c r="Q289" t="s">
        <v>2117</v>
      </c>
      <c r="R289" t="s">
        <v>2118</v>
      </c>
      <c r="T289" t="s">
        <v>37</v>
      </c>
      <c r="U289" t="s">
        <v>2119</v>
      </c>
      <c r="W289" s="8">
        <v>44932</v>
      </c>
    </row>
    <row r="290" spans="1:23" x14ac:dyDescent="0.25">
      <c r="A290" t="s">
        <v>2120</v>
      </c>
      <c r="C290" t="s">
        <v>2121</v>
      </c>
      <c r="D290" t="s">
        <v>2122</v>
      </c>
      <c r="E290" t="s">
        <v>2123</v>
      </c>
      <c r="F290" t="s">
        <v>28</v>
      </c>
      <c r="G290" t="s">
        <v>29</v>
      </c>
      <c r="H290" t="s">
        <v>44</v>
      </c>
      <c r="I290" t="s">
        <v>31</v>
      </c>
      <c r="J290" t="s">
        <v>185</v>
      </c>
      <c r="O290" t="s">
        <v>33</v>
      </c>
      <c r="P290" s="25" t="s">
        <v>34</v>
      </c>
      <c r="Q290" t="s">
        <v>2124</v>
      </c>
      <c r="R290" t="s">
        <v>2125</v>
      </c>
      <c r="T290" t="s">
        <v>713</v>
      </c>
      <c r="U290" t="s">
        <v>2126</v>
      </c>
      <c r="W290" s="8">
        <v>44932</v>
      </c>
    </row>
    <row r="291" spans="1:23" x14ac:dyDescent="0.25">
      <c r="A291" t="s">
        <v>2127</v>
      </c>
      <c r="C291" t="s">
        <v>2128</v>
      </c>
      <c r="D291" t="s">
        <v>2129</v>
      </c>
      <c r="E291" t="s">
        <v>2130</v>
      </c>
      <c r="F291" t="s">
        <v>28</v>
      </c>
      <c r="G291" t="s">
        <v>29</v>
      </c>
      <c r="H291" t="s">
        <v>30</v>
      </c>
      <c r="I291" t="s">
        <v>31</v>
      </c>
      <c r="J291" t="s">
        <v>2131</v>
      </c>
      <c r="O291" t="s">
        <v>58</v>
      </c>
      <c r="P291" s="25" t="s">
        <v>34</v>
      </c>
      <c r="Q291" t="s">
        <v>2132</v>
      </c>
      <c r="R291" t="s">
        <v>2133</v>
      </c>
      <c r="T291" t="s">
        <v>37</v>
      </c>
      <c r="U291" t="s">
        <v>2134</v>
      </c>
      <c r="W291" s="8">
        <v>44932</v>
      </c>
    </row>
    <row r="292" spans="1:23" x14ac:dyDescent="0.25">
      <c r="A292" t="s">
        <v>2135</v>
      </c>
      <c r="C292" t="s">
        <v>2136</v>
      </c>
      <c r="D292" t="s">
        <v>2137</v>
      </c>
      <c r="E292" t="s">
        <v>2138</v>
      </c>
      <c r="F292" t="s">
        <v>28</v>
      </c>
      <c r="G292" t="s">
        <v>29</v>
      </c>
      <c r="H292" t="s">
        <v>30</v>
      </c>
      <c r="I292" t="s">
        <v>31</v>
      </c>
      <c r="J292" t="s">
        <v>2068</v>
      </c>
      <c r="O292" t="s">
        <v>58</v>
      </c>
      <c r="P292" s="25" t="s">
        <v>34</v>
      </c>
      <c r="Q292" t="s">
        <v>2139</v>
      </c>
      <c r="R292" t="s">
        <v>2140</v>
      </c>
      <c r="T292" t="s">
        <v>220</v>
      </c>
      <c r="U292" t="s">
        <v>2141</v>
      </c>
      <c r="W292" s="8">
        <v>44932</v>
      </c>
    </row>
    <row r="293" spans="1:23" x14ac:dyDescent="0.25">
      <c r="A293" t="s">
        <v>2142</v>
      </c>
      <c r="C293" t="s">
        <v>2143</v>
      </c>
      <c r="D293" t="s">
        <v>2144</v>
      </c>
      <c r="E293" t="s">
        <v>2145</v>
      </c>
      <c r="F293" t="s">
        <v>28</v>
      </c>
      <c r="G293" t="s">
        <v>29</v>
      </c>
      <c r="H293" t="s">
        <v>30</v>
      </c>
      <c r="I293" t="s">
        <v>31</v>
      </c>
      <c r="J293" t="s">
        <v>2061</v>
      </c>
      <c r="O293" t="s">
        <v>58</v>
      </c>
      <c r="P293" s="25" t="s">
        <v>34</v>
      </c>
      <c r="Q293" t="s">
        <v>2146</v>
      </c>
      <c r="R293" t="s">
        <v>2147</v>
      </c>
      <c r="T293" t="s">
        <v>61</v>
      </c>
      <c r="U293" t="s">
        <v>399</v>
      </c>
      <c r="W293" s="8">
        <v>44932</v>
      </c>
    </row>
    <row r="294" spans="1:23" x14ac:dyDescent="0.25">
      <c r="A294" t="s">
        <v>2148</v>
      </c>
      <c r="C294" t="s">
        <v>2149</v>
      </c>
      <c r="D294" t="s">
        <v>2150</v>
      </c>
      <c r="E294" t="s">
        <v>2151</v>
      </c>
      <c r="F294" t="s">
        <v>28</v>
      </c>
      <c r="G294" t="s">
        <v>29</v>
      </c>
      <c r="H294" t="s">
        <v>30</v>
      </c>
      <c r="I294" t="s">
        <v>31</v>
      </c>
      <c r="J294" t="s">
        <v>2068</v>
      </c>
      <c r="O294" t="s">
        <v>58</v>
      </c>
      <c r="P294" s="25" t="s">
        <v>34</v>
      </c>
      <c r="Q294" t="s">
        <v>2152</v>
      </c>
      <c r="R294" t="s">
        <v>2153</v>
      </c>
      <c r="T294" t="s">
        <v>220</v>
      </c>
      <c r="U294" t="s">
        <v>817</v>
      </c>
      <c r="W294" s="8">
        <v>44932</v>
      </c>
    </row>
    <row r="295" spans="1:23" x14ac:dyDescent="0.25">
      <c r="A295" t="s">
        <v>2154</v>
      </c>
      <c r="C295" t="s">
        <v>2155</v>
      </c>
      <c r="D295" t="s">
        <v>2156</v>
      </c>
      <c r="E295" t="s">
        <v>2157</v>
      </c>
      <c r="F295" t="s">
        <v>28</v>
      </c>
      <c r="G295" t="s">
        <v>29</v>
      </c>
      <c r="H295" t="s">
        <v>594</v>
      </c>
      <c r="I295" t="s">
        <v>31</v>
      </c>
      <c r="J295" t="s">
        <v>2158</v>
      </c>
      <c r="O295" t="s">
        <v>33</v>
      </c>
      <c r="P295" s="25" t="s">
        <v>34</v>
      </c>
      <c r="Q295" t="s">
        <v>2159</v>
      </c>
      <c r="R295" t="s">
        <v>2160</v>
      </c>
      <c r="T295" t="s">
        <v>220</v>
      </c>
      <c r="U295" t="s">
        <v>2161</v>
      </c>
      <c r="W295" s="8">
        <v>44932</v>
      </c>
    </row>
    <row r="296" spans="1:23" x14ac:dyDescent="0.25">
      <c r="A296" t="s">
        <v>2162</v>
      </c>
      <c r="C296" t="s">
        <v>2163</v>
      </c>
      <c r="D296" t="s">
        <v>2164</v>
      </c>
      <c r="E296" t="s">
        <v>2165</v>
      </c>
      <c r="F296" t="s">
        <v>28</v>
      </c>
      <c r="G296" t="s">
        <v>29</v>
      </c>
      <c r="H296" t="s">
        <v>30</v>
      </c>
      <c r="I296" t="s">
        <v>31</v>
      </c>
      <c r="J296" t="s">
        <v>2166</v>
      </c>
      <c r="O296" t="s">
        <v>567</v>
      </c>
      <c r="P296" s="25" t="s">
        <v>34</v>
      </c>
      <c r="Q296" t="s">
        <v>2167</v>
      </c>
      <c r="R296" t="s">
        <v>2168</v>
      </c>
      <c r="T296" t="s">
        <v>61</v>
      </c>
      <c r="U296" t="s">
        <v>1557</v>
      </c>
      <c r="W296" s="8">
        <v>44932</v>
      </c>
    </row>
    <row r="297" spans="1:23" x14ac:dyDescent="0.25">
      <c r="A297" t="s">
        <v>2169</v>
      </c>
      <c r="C297" t="s">
        <v>2170</v>
      </c>
      <c r="D297" t="s">
        <v>2171</v>
      </c>
      <c r="E297" t="s">
        <v>2172</v>
      </c>
      <c r="F297" t="s">
        <v>28</v>
      </c>
      <c r="G297" t="s">
        <v>29</v>
      </c>
      <c r="H297" t="s">
        <v>30</v>
      </c>
      <c r="I297" t="s">
        <v>31</v>
      </c>
      <c r="J297" t="s">
        <v>2068</v>
      </c>
      <c r="O297" t="s">
        <v>58</v>
      </c>
      <c r="P297" s="25" t="s">
        <v>34</v>
      </c>
      <c r="Q297" t="s">
        <v>2173</v>
      </c>
      <c r="R297" t="s">
        <v>2174</v>
      </c>
      <c r="T297" t="s">
        <v>220</v>
      </c>
      <c r="U297" t="s">
        <v>905</v>
      </c>
      <c r="W297" s="8">
        <v>44932</v>
      </c>
    </row>
    <row r="298" spans="1:23" x14ac:dyDescent="0.25">
      <c r="A298" t="s">
        <v>2175</v>
      </c>
      <c r="C298" t="s">
        <v>2176</v>
      </c>
      <c r="D298" t="s">
        <v>2177</v>
      </c>
      <c r="E298" t="s">
        <v>2178</v>
      </c>
      <c r="F298" t="s">
        <v>28</v>
      </c>
      <c r="G298" t="s">
        <v>29</v>
      </c>
      <c r="H298" t="s">
        <v>30</v>
      </c>
      <c r="I298" t="s">
        <v>31</v>
      </c>
      <c r="J298" t="s">
        <v>2179</v>
      </c>
      <c r="O298" t="s">
        <v>33</v>
      </c>
      <c r="P298" s="25" t="s">
        <v>34</v>
      </c>
      <c r="Q298" t="s">
        <v>2180</v>
      </c>
      <c r="R298" t="s">
        <v>2181</v>
      </c>
      <c r="T298" t="s">
        <v>219</v>
      </c>
      <c r="U298" t="s">
        <v>2182</v>
      </c>
      <c r="W298" s="8">
        <v>44932</v>
      </c>
    </row>
    <row r="299" spans="1:23" x14ac:dyDescent="0.25">
      <c r="A299" t="s">
        <v>2183</v>
      </c>
      <c r="C299" t="s">
        <v>2184</v>
      </c>
      <c r="D299" t="s">
        <v>2185</v>
      </c>
      <c r="E299" t="s">
        <v>2186</v>
      </c>
      <c r="F299" t="s">
        <v>28</v>
      </c>
      <c r="G299" t="s">
        <v>29</v>
      </c>
      <c r="H299" t="s">
        <v>594</v>
      </c>
      <c r="I299" t="s">
        <v>31</v>
      </c>
      <c r="J299" t="s">
        <v>2187</v>
      </c>
      <c r="O299" t="s">
        <v>33</v>
      </c>
      <c r="P299" s="25" t="s">
        <v>34</v>
      </c>
      <c r="Q299" t="s">
        <v>2188</v>
      </c>
      <c r="R299" t="s">
        <v>2189</v>
      </c>
      <c r="T299" t="s">
        <v>37</v>
      </c>
      <c r="U299" t="s">
        <v>1398</v>
      </c>
      <c r="W299" s="8">
        <v>44932</v>
      </c>
    </row>
    <row r="300" spans="1:23" x14ac:dyDescent="0.25">
      <c r="A300" t="s">
        <v>2190</v>
      </c>
      <c r="C300" t="s">
        <v>2191</v>
      </c>
      <c r="D300" t="s">
        <v>2192</v>
      </c>
      <c r="E300" t="s">
        <v>2193</v>
      </c>
      <c r="F300" t="s">
        <v>28</v>
      </c>
      <c r="G300" t="s">
        <v>29</v>
      </c>
      <c r="H300" t="s">
        <v>30</v>
      </c>
      <c r="I300" t="s">
        <v>31</v>
      </c>
      <c r="J300" t="s">
        <v>2194</v>
      </c>
      <c r="O300" t="s">
        <v>33</v>
      </c>
      <c r="P300" s="25" t="s">
        <v>34</v>
      </c>
      <c r="Q300" t="s">
        <v>2195</v>
      </c>
      <c r="R300" t="s">
        <v>2196</v>
      </c>
      <c r="T300" t="s">
        <v>219</v>
      </c>
      <c r="U300" t="s">
        <v>1153</v>
      </c>
      <c r="W300" s="8">
        <v>44932</v>
      </c>
    </row>
    <row r="301" spans="1:23" x14ac:dyDescent="0.25">
      <c r="A301" t="s">
        <v>2197</v>
      </c>
      <c r="B301" t="s">
        <v>2198</v>
      </c>
      <c r="C301" t="s">
        <v>2199</v>
      </c>
      <c r="E301" t="s">
        <v>2200</v>
      </c>
      <c r="F301" t="s">
        <v>28</v>
      </c>
      <c r="G301" t="s">
        <v>29</v>
      </c>
      <c r="H301" t="s">
        <v>594</v>
      </c>
      <c r="I301" t="s">
        <v>31</v>
      </c>
      <c r="J301" t="s">
        <v>2201</v>
      </c>
      <c r="O301" t="s">
        <v>58</v>
      </c>
      <c r="P301" s="25" t="s">
        <v>34</v>
      </c>
      <c r="Q301" t="s">
        <v>2202</v>
      </c>
      <c r="R301" t="s">
        <v>2203</v>
      </c>
      <c r="T301" t="s">
        <v>384</v>
      </c>
      <c r="U301" t="s">
        <v>985</v>
      </c>
      <c r="W301" s="8">
        <v>44932</v>
      </c>
    </row>
    <row r="302" spans="1:23" x14ac:dyDescent="0.25">
      <c r="A302" t="s">
        <v>2204</v>
      </c>
      <c r="C302" t="s">
        <v>2205</v>
      </c>
      <c r="D302" t="s">
        <v>2206</v>
      </c>
      <c r="E302" t="s">
        <v>2207</v>
      </c>
      <c r="F302" t="s">
        <v>28</v>
      </c>
      <c r="G302" t="s">
        <v>29</v>
      </c>
      <c r="H302" t="s">
        <v>30</v>
      </c>
      <c r="I302" t="s">
        <v>31</v>
      </c>
      <c r="J302" t="s">
        <v>2208</v>
      </c>
      <c r="O302" t="s">
        <v>33</v>
      </c>
      <c r="P302" s="25" t="s">
        <v>34</v>
      </c>
      <c r="Q302" t="s">
        <v>2209</v>
      </c>
      <c r="R302" t="s">
        <v>2210</v>
      </c>
      <c r="T302" t="s">
        <v>1572</v>
      </c>
      <c r="U302" t="s">
        <v>2211</v>
      </c>
      <c r="W302" s="8">
        <v>44932</v>
      </c>
    </row>
    <row r="303" spans="1:23" x14ac:dyDescent="0.25">
      <c r="A303" t="s">
        <v>2212</v>
      </c>
      <c r="C303" t="s">
        <v>2213</v>
      </c>
      <c r="D303" t="s">
        <v>2214</v>
      </c>
      <c r="E303" t="s">
        <v>2215</v>
      </c>
      <c r="F303" t="s">
        <v>28</v>
      </c>
      <c r="G303" t="s">
        <v>29</v>
      </c>
      <c r="H303" t="s">
        <v>30</v>
      </c>
      <c r="I303" t="s">
        <v>31</v>
      </c>
      <c r="J303" t="s">
        <v>2216</v>
      </c>
      <c r="O303" t="s">
        <v>33</v>
      </c>
      <c r="P303" s="25" t="s">
        <v>34</v>
      </c>
      <c r="Q303" t="s">
        <v>2217</v>
      </c>
      <c r="R303" t="s">
        <v>2218</v>
      </c>
      <c r="T303" t="s">
        <v>37</v>
      </c>
      <c r="U303" t="s">
        <v>2219</v>
      </c>
      <c r="W303" s="8">
        <v>44932</v>
      </c>
    </row>
    <row r="304" spans="1:23" x14ac:dyDescent="0.25">
      <c r="A304" t="s">
        <v>2220</v>
      </c>
      <c r="C304" t="s">
        <v>2221</v>
      </c>
      <c r="D304" t="s">
        <v>2222</v>
      </c>
      <c r="E304" t="s">
        <v>2223</v>
      </c>
      <c r="F304" t="s">
        <v>28</v>
      </c>
      <c r="G304" t="s">
        <v>29</v>
      </c>
      <c r="H304" t="s">
        <v>44</v>
      </c>
      <c r="I304" t="s">
        <v>31</v>
      </c>
      <c r="J304" t="s">
        <v>185</v>
      </c>
      <c r="O304" t="s">
        <v>33</v>
      </c>
      <c r="P304" s="25" t="s">
        <v>34</v>
      </c>
      <c r="Q304" t="s">
        <v>2224</v>
      </c>
      <c r="R304" t="s">
        <v>2225</v>
      </c>
      <c r="T304" t="s">
        <v>37</v>
      </c>
      <c r="U304" t="s">
        <v>2226</v>
      </c>
      <c r="W304" s="8">
        <v>44932</v>
      </c>
    </row>
    <row r="305" spans="1:23" x14ac:dyDescent="0.25">
      <c r="A305" t="s">
        <v>2227</v>
      </c>
      <c r="C305" t="s">
        <v>2228</v>
      </c>
      <c r="E305" t="s">
        <v>2229</v>
      </c>
      <c r="F305" t="s">
        <v>28</v>
      </c>
      <c r="G305" t="s">
        <v>29</v>
      </c>
      <c r="H305" t="s">
        <v>594</v>
      </c>
      <c r="I305" t="s">
        <v>31</v>
      </c>
      <c r="J305" t="s">
        <v>2230</v>
      </c>
      <c r="O305" t="s">
        <v>33</v>
      </c>
      <c r="P305" s="25" t="s">
        <v>34</v>
      </c>
      <c r="Q305" t="s">
        <v>2231</v>
      </c>
      <c r="R305" t="s">
        <v>2232</v>
      </c>
      <c r="T305" t="s">
        <v>219</v>
      </c>
      <c r="U305" t="s">
        <v>570</v>
      </c>
      <c r="W305" s="8">
        <v>44932</v>
      </c>
    </row>
    <row r="306" spans="1:23" x14ac:dyDescent="0.25">
      <c r="A306" t="s">
        <v>2233</v>
      </c>
      <c r="C306" t="s">
        <v>2234</v>
      </c>
      <c r="D306" t="s">
        <v>2235</v>
      </c>
      <c r="E306" t="s">
        <v>2236</v>
      </c>
      <c r="F306" t="s">
        <v>28</v>
      </c>
      <c r="G306" t="s">
        <v>29</v>
      </c>
      <c r="H306" t="s">
        <v>594</v>
      </c>
      <c r="I306" t="s">
        <v>31</v>
      </c>
      <c r="J306" t="s">
        <v>2237</v>
      </c>
      <c r="O306" t="s">
        <v>33</v>
      </c>
      <c r="P306" s="25" t="s">
        <v>34</v>
      </c>
      <c r="Q306" t="s">
        <v>2238</v>
      </c>
      <c r="R306" t="s">
        <v>2239</v>
      </c>
      <c r="T306" t="s">
        <v>219</v>
      </c>
      <c r="U306" t="s">
        <v>570</v>
      </c>
      <c r="W306" s="8">
        <v>44932</v>
      </c>
    </row>
    <row r="307" spans="1:23" x14ac:dyDescent="0.25">
      <c r="A307" t="s">
        <v>2247</v>
      </c>
      <c r="C307" t="s">
        <v>2248</v>
      </c>
      <c r="E307" s="24" t="s">
        <v>2249</v>
      </c>
      <c r="F307" t="s">
        <v>28</v>
      </c>
      <c r="G307" t="s">
        <v>43</v>
      </c>
      <c r="H307" t="s">
        <v>30</v>
      </c>
      <c r="I307" t="s">
        <v>31</v>
      </c>
      <c r="J307" t="s">
        <v>2250</v>
      </c>
      <c r="L307" s="11">
        <v>2000</v>
      </c>
      <c r="M307" s="11" t="s">
        <v>46</v>
      </c>
      <c r="O307" s="11" t="s">
        <v>33</v>
      </c>
      <c r="P307" s="11" t="s">
        <v>48</v>
      </c>
      <c r="Q307" t="s">
        <v>2251</v>
      </c>
      <c r="R307" t="s">
        <v>2252</v>
      </c>
      <c r="T307" t="s">
        <v>2253</v>
      </c>
      <c r="U307" t="s">
        <v>2254</v>
      </c>
      <c r="V307" s="8">
        <v>44039</v>
      </c>
      <c r="W307" s="8">
        <v>44648</v>
      </c>
    </row>
    <row r="308" spans="1:23" x14ac:dyDescent="0.25">
      <c r="A308" t="s">
        <v>2255</v>
      </c>
      <c r="C308" t="s">
        <v>2256</v>
      </c>
      <c r="E308" t="s">
        <v>2257</v>
      </c>
      <c r="F308" t="s">
        <v>28</v>
      </c>
      <c r="G308" t="s">
        <v>43</v>
      </c>
      <c r="H308" t="s">
        <v>30</v>
      </c>
      <c r="I308" t="s">
        <v>31</v>
      </c>
      <c r="J308" t="s">
        <v>2258</v>
      </c>
      <c r="L308" s="11" t="s">
        <v>1394</v>
      </c>
      <c r="M308" s="11" t="s">
        <v>1394</v>
      </c>
      <c r="N308" s="11" t="s">
        <v>1395</v>
      </c>
      <c r="O308" t="s">
        <v>100</v>
      </c>
      <c r="P308" s="11" t="s">
        <v>48</v>
      </c>
      <c r="Q308" t="s">
        <v>2259</v>
      </c>
      <c r="R308" t="s">
        <v>2260</v>
      </c>
      <c r="T308" t="s">
        <v>219</v>
      </c>
      <c r="U308" t="s">
        <v>570</v>
      </c>
      <c r="W308" s="8">
        <v>43889</v>
      </c>
    </row>
    <row r="309" spans="1:23" x14ac:dyDescent="0.25">
      <c r="A309" t="s">
        <v>2261</v>
      </c>
      <c r="C309" t="s">
        <v>2262</v>
      </c>
      <c r="D309" t="s">
        <v>2263</v>
      </c>
      <c r="E309" t="s">
        <v>2264</v>
      </c>
      <c r="F309" t="s">
        <v>28</v>
      </c>
      <c r="G309" t="s">
        <v>566</v>
      </c>
      <c r="H309" t="s">
        <v>44</v>
      </c>
      <c r="I309" t="s">
        <v>31</v>
      </c>
      <c r="J309" t="s">
        <v>238</v>
      </c>
      <c r="O309" t="s">
        <v>567</v>
      </c>
      <c r="P309" s="25" t="s">
        <v>34</v>
      </c>
      <c r="Q309" t="s">
        <v>2265</v>
      </c>
      <c r="R309" t="s">
        <v>2266</v>
      </c>
      <c r="T309" t="s">
        <v>219</v>
      </c>
      <c r="U309" t="s">
        <v>2267</v>
      </c>
      <c r="W309" s="8">
        <v>44932</v>
      </c>
    </row>
    <row r="310" spans="1:23" x14ac:dyDescent="0.25">
      <c r="A310" t="s">
        <v>2268</v>
      </c>
      <c r="C310" t="s">
        <v>2269</v>
      </c>
      <c r="D310" t="s">
        <v>2270</v>
      </c>
      <c r="E310" t="s">
        <v>2271</v>
      </c>
      <c r="F310" t="s">
        <v>28</v>
      </c>
      <c r="G310" t="s">
        <v>566</v>
      </c>
      <c r="H310" t="s">
        <v>44</v>
      </c>
      <c r="I310" t="s">
        <v>31</v>
      </c>
      <c r="J310" t="s">
        <v>238</v>
      </c>
      <c r="O310" t="s">
        <v>567</v>
      </c>
      <c r="P310" s="25" t="s">
        <v>34</v>
      </c>
      <c r="Q310" t="s">
        <v>2272</v>
      </c>
      <c r="R310" t="s">
        <v>2273</v>
      </c>
      <c r="T310" t="s">
        <v>219</v>
      </c>
      <c r="U310" t="s">
        <v>2267</v>
      </c>
      <c r="W310" s="8">
        <v>44932</v>
      </c>
    </row>
    <row r="311" spans="1:23" x14ac:dyDescent="0.25">
      <c r="A311" t="s">
        <v>2274</v>
      </c>
      <c r="C311" t="s">
        <v>2275</v>
      </c>
      <c r="D311" t="s">
        <v>2276</v>
      </c>
      <c r="E311" t="s">
        <v>2277</v>
      </c>
      <c r="F311" t="s">
        <v>28</v>
      </c>
      <c r="G311" t="s">
        <v>29</v>
      </c>
      <c r="H311" t="s">
        <v>30</v>
      </c>
      <c r="I311" t="s">
        <v>74</v>
      </c>
      <c r="J311" t="s">
        <v>2278</v>
      </c>
      <c r="O311" t="s">
        <v>33</v>
      </c>
      <c r="P311" s="25" t="s">
        <v>34</v>
      </c>
      <c r="Q311" t="s">
        <v>2279</v>
      </c>
      <c r="R311" t="s">
        <v>2280</v>
      </c>
      <c r="T311" t="s">
        <v>37</v>
      </c>
      <c r="U311" t="s">
        <v>2134</v>
      </c>
      <c r="W311" s="8">
        <v>44932</v>
      </c>
    </row>
    <row r="312" spans="1:23" x14ac:dyDescent="0.25">
      <c r="A312" t="s">
        <v>2281</v>
      </c>
      <c r="C312" t="s">
        <v>2282</v>
      </c>
      <c r="D312" t="s">
        <v>2283</v>
      </c>
      <c r="E312" t="s">
        <v>2284</v>
      </c>
      <c r="F312" t="s">
        <v>28</v>
      </c>
      <c r="G312" t="s">
        <v>29</v>
      </c>
      <c r="H312" t="s">
        <v>30</v>
      </c>
      <c r="I312" t="s">
        <v>31</v>
      </c>
      <c r="J312" t="s">
        <v>2285</v>
      </c>
      <c r="O312" t="s">
        <v>33</v>
      </c>
      <c r="P312" s="25" t="s">
        <v>34</v>
      </c>
      <c r="Q312" t="s">
        <v>2286</v>
      </c>
      <c r="R312" t="s">
        <v>2287</v>
      </c>
      <c r="T312" t="s">
        <v>637</v>
      </c>
      <c r="U312" t="s">
        <v>638</v>
      </c>
      <c r="W312" s="8">
        <v>44932</v>
      </c>
    </row>
    <row r="313" spans="1:23" x14ac:dyDescent="0.25">
      <c r="A313" t="s">
        <v>2288</v>
      </c>
      <c r="C313" t="s">
        <v>2289</v>
      </c>
      <c r="D313" t="s">
        <v>2290</v>
      </c>
      <c r="E313" t="s">
        <v>2291</v>
      </c>
      <c r="F313" t="s">
        <v>28</v>
      </c>
      <c r="G313" t="s">
        <v>29</v>
      </c>
      <c r="H313" t="s">
        <v>30</v>
      </c>
      <c r="I313" t="s">
        <v>31</v>
      </c>
      <c r="J313" t="s">
        <v>2292</v>
      </c>
      <c r="O313" t="s">
        <v>33</v>
      </c>
      <c r="P313" s="25" t="s">
        <v>34</v>
      </c>
      <c r="Q313" t="s">
        <v>2293</v>
      </c>
      <c r="R313" t="s">
        <v>2294</v>
      </c>
      <c r="T313" t="s">
        <v>37</v>
      </c>
      <c r="U313" t="s">
        <v>1398</v>
      </c>
      <c r="W313" s="8">
        <v>44932</v>
      </c>
    </row>
    <row r="314" spans="1:23" x14ac:dyDescent="0.25">
      <c r="A314" t="s">
        <v>2295</v>
      </c>
      <c r="C314" t="s">
        <v>2296</v>
      </c>
      <c r="D314" t="s">
        <v>2297</v>
      </c>
      <c r="E314" t="s">
        <v>2298</v>
      </c>
      <c r="F314" t="s">
        <v>28</v>
      </c>
      <c r="G314" t="s">
        <v>43</v>
      </c>
      <c r="H314" t="s">
        <v>44</v>
      </c>
      <c r="I314" t="s">
        <v>31</v>
      </c>
      <c r="J314" t="s">
        <v>45</v>
      </c>
      <c r="L314" s="11">
        <v>2060</v>
      </c>
      <c r="M314" s="11" t="s">
        <v>46</v>
      </c>
      <c r="O314" s="11" t="s">
        <v>47</v>
      </c>
      <c r="P314" s="11" t="s">
        <v>48</v>
      </c>
      <c r="Q314" t="s">
        <v>2299</v>
      </c>
      <c r="R314" t="s">
        <v>2300</v>
      </c>
      <c r="T314" t="s">
        <v>448</v>
      </c>
      <c r="U314" t="s">
        <v>729</v>
      </c>
      <c r="V314" s="8">
        <v>44931</v>
      </c>
      <c r="W314" s="8">
        <v>44945</v>
      </c>
    </row>
    <row r="315" spans="1:23" x14ac:dyDescent="0.25">
      <c r="A315" t="s">
        <v>2301</v>
      </c>
      <c r="C315" t="s">
        <v>2302</v>
      </c>
      <c r="D315" t="s">
        <v>2303</v>
      </c>
      <c r="E315" t="s">
        <v>2304</v>
      </c>
      <c r="F315" t="s">
        <v>28</v>
      </c>
      <c r="G315" t="s">
        <v>43</v>
      </c>
      <c r="H315" t="s">
        <v>44</v>
      </c>
      <c r="I315" t="s">
        <v>31</v>
      </c>
      <c r="J315" t="s">
        <v>45</v>
      </c>
      <c r="L315" s="11">
        <v>1735</v>
      </c>
      <c r="M315" s="11" t="s">
        <v>46</v>
      </c>
      <c r="O315" s="11" t="s">
        <v>47</v>
      </c>
      <c r="P315" s="11" t="s">
        <v>48</v>
      </c>
      <c r="Q315" t="s">
        <v>2305</v>
      </c>
      <c r="R315" t="s">
        <v>2306</v>
      </c>
      <c r="T315" t="s">
        <v>448</v>
      </c>
      <c r="U315" t="s">
        <v>2307</v>
      </c>
      <c r="V315" s="8">
        <v>44931</v>
      </c>
      <c r="W315" s="8">
        <v>44945</v>
      </c>
    </row>
    <row r="316" spans="1:23" x14ac:dyDescent="0.25">
      <c r="A316" t="s">
        <v>2308</v>
      </c>
      <c r="C316" t="s">
        <v>2309</v>
      </c>
      <c r="D316" t="s">
        <v>2310</v>
      </c>
      <c r="E316" t="s">
        <v>2311</v>
      </c>
      <c r="F316" t="s">
        <v>28</v>
      </c>
      <c r="G316" t="s">
        <v>29</v>
      </c>
      <c r="H316" t="s">
        <v>30</v>
      </c>
      <c r="I316" t="s">
        <v>74</v>
      </c>
      <c r="J316" t="s">
        <v>2312</v>
      </c>
      <c r="O316" t="s">
        <v>33</v>
      </c>
      <c r="P316" s="25" t="s">
        <v>34</v>
      </c>
      <c r="Q316" t="s">
        <v>2313</v>
      </c>
      <c r="R316" t="s">
        <v>2314</v>
      </c>
      <c r="T316" t="s">
        <v>219</v>
      </c>
      <c r="U316" t="s">
        <v>2315</v>
      </c>
      <c r="W316" s="8">
        <v>44932</v>
      </c>
    </row>
    <row r="317" spans="1:23" x14ac:dyDescent="0.25">
      <c r="A317" t="s">
        <v>2316</v>
      </c>
      <c r="C317" t="s">
        <v>2317</v>
      </c>
      <c r="D317" t="s">
        <v>2318</v>
      </c>
      <c r="E317" t="s">
        <v>2319</v>
      </c>
      <c r="F317" t="s">
        <v>28</v>
      </c>
      <c r="G317" t="s">
        <v>43</v>
      </c>
      <c r="H317" t="s">
        <v>44</v>
      </c>
      <c r="I317" t="s">
        <v>31</v>
      </c>
      <c r="J317" t="s">
        <v>45</v>
      </c>
      <c r="L317" s="11">
        <v>1735</v>
      </c>
      <c r="M317" s="11" t="s">
        <v>46</v>
      </c>
      <c r="O317" s="11" t="s">
        <v>47</v>
      </c>
      <c r="P317" s="11" t="s">
        <v>48</v>
      </c>
      <c r="Q317" t="s">
        <v>2320</v>
      </c>
      <c r="R317" t="s">
        <v>2321</v>
      </c>
      <c r="T317" t="s">
        <v>448</v>
      </c>
      <c r="U317" t="s">
        <v>2322</v>
      </c>
      <c r="V317" s="8">
        <v>44931</v>
      </c>
      <c r="W317" s="8">
        <v>44945</v>
      </c>
    </row>
    <row r="318" spans="1:23" x14ac:dyDescent="0.25">
      <c r="A318" t="s">
        <v>2323</v>
      </c>
      <c r="C318" t="s">
        <v>2324</v>
      </c>
      <c r="D318" t="s">
        <v>2325</v>
      </c>
      <c r="E318" t="s">
        <v>2326</v>
      </c>
      <c r="F318" t="s">
        <v>28</v>
      </c>
      <c r="G318" t="s">
        <v>29</v>
      </c>
      <c r="H318" t="s">
        <v>30</v>
      </c>
      <c r="I318" t="s">
        <v>31</v>
      </c>
      <c r="J318" t="s">
        <v>2327</v>
      </c>
      <c r="O318" t="s">
        <v>33</v>
      </c>
      <c r="P318" s="25" t="s">
        <v>34</v>
      </c>
      <c r="Q318" t="s">
        <v>2328</v>
      </c>
      <c r="R318" t="s">
        <v>2329</v>
      </c>
      <c r="T318" t="s">
        <v>219</v>
      </c>
      <c r="U318" t="s">
        <v>2330</v>
      </c>
      <c r="W318" s="8">
        <v>44932</v>
      </c>
    </row>
    <row r="319" spans="1:23" x14ac:dyDescent="0.25">
      <c r="A319" t="s">
        <v>2331</v>
      </c>
      <c r="C319" t="s">
        <v>2332</v>
      </c>
      <c r="D319" t="s">
        <v>2333</v>
      </c>
      <c r="E319" t="s">
        <v>2334</v>
      </c>
      <c r="F319" t="s">
        <v>28</v>
      </c>
      <c r="G319" t="s">
        <v>29</v>
      </c>
      <c r="H319" t="s">
        <v>30</v>
      </c>
      <c r="I319" t="s">
        <v>31</v>
      </c>
      <c r="J319" t="s">
        <v>2244</v>
      </c>
      <c r="O319" t="s">
        <v>58</v>
      </c>
      <c r="P319" s="25" t="s">
        <v>34</v>
      </c>
      <c r="Q319" t="s">
        <v>2335</v>
      </c>
      <c r="R319" t="s">
        <v>2336</v>
      </c>
      <c r="T319" t="s">
        <v>61</v>
      </c>
      <c r="U319" t="s">
        <v>1492</v>
      </c>
      <c r="W319" s="8">
        <v>44932</v>
      </c>
    </row>
    <row r="320" spans="1:23" x14ac:dyDescent="0.25">
      <c r="A320" t="s">
        <v>2337</v>
      </c>
      <c r="C320" t="s">
        <v>2338</v>
      </c>
      <c r="E320" t="s">
        <v>2339</v>
      </c>
      <c r="F320" t="s">
        <v>28</v>
      </c>
      <c r="G320" t="s">
        <v>43</v>
      </c>
      <c r="H320" t="s">
        <v>30</v>
      </c>
      <c r="I320" t="s">
        <v>31</v>
      </c>
      <c r="J320" t="s">
        <v>2340</v>
      </c>
      <c r="L320" s="11">
        <v>2400</v>
      </c>
      <c r="M320" s="11" t="s">
        <v>46</v>
      </c>
      <c r="N320" s="11" t="s">
        <v>2341</v>
      </c>
      <c r="O320" t="s">
        <v>58</v>
      </c>
      <c r="P320" s="11" t="s">
        <v>48</v>
      </c>
      <c r="Q320" t="s">
        <v>2342</v>
      </c>
      <c r="R320" t="s">
        <v>2343</v>
      </c>
      <c r="T320" t="s">
        <v>61</v>
      </c>
      <c r="U320" t="s">
        <v>613</v>
      </c>
      <c r="V320" s="8">
        <v>43797</v>
      </c>
      <c r="W320" s="8">
        <v>44575</v>
      </c>
    </row>
    <row r="321" spans="1:23" x14ac:dyDescent="0.25">
      <c r="A321" t="s">
        <v>2344</v>
      </c>
      <c r="C321" t="s">
        <v>2345</v>
      </c>
      <c r="D321" t="s">
        <v>2346</v>
      </c>
      <c r="E321" t="s">
        <v>2347</v>
      </c>
      <c r="F321" t="s">
        <v>28</v>
      </c>
      <c r="G321" t="s">
        <v>29</v>
      </c>
      <c r="H321" t="s">
        <v>30</v>
      </c>
      <c r="I321" t="s">
        <v>31</v>
      </c>
      <c r="J321" t="s">
        <v>2244</v>
      </c>
      <c r="O321" t="s">
        <v>58</v>
      </c>
      <c r="P321" s="25" t="s">
        <v>34</v>
      </c>
      <c r="Q321" t="s">
        <v>2348</v>
      </c>
      <c r="R321" t="s">
        <v>2349</v>
      </c>
      <c r="T321" t="s">
        <v>61</v>
      </c>
      <c r="U321" t="s">
        <v>1492</v>
      </c>
      <c r="W321" s="8">
        <v>44932</v>
      </c>
    </row>
    <row r="322" spans="1:23" x14ac:dyDescent="0.25">
      <c r="A322" t="s">
        <v>2350</v>
      </c>
      <c r="C322" t="s">
        <v>2351</v>
      </c>
      <c r="E322" t="s">
        <v>2352</v>
      </c>
      <c r="F322" t="s">
        <v>28</v>
      </c>
      <c r="G322" t="s">
        <v>43</v>
      </c>
      <c r="H322" t="s">
        <v>30</v>
      </c>
      <c r="I322" t="s">
        <v>31</v>
      </c>
      <c r="J322" t="s">
        <v>2353</v>
      </c>
      <c r="L322" s="11" t="s">
        <v>596</v>
      </c>
      <c r="M322" s="11" t="s">
        <v>46</v>
      </c>
      <c r="N322" t="s">
        <v>2354</v>
      </c>
      <c r="O322" s="11" t="s">
        <v>33</v>
      </c>
      <c r="P322" s="11" t="s">
        <v>48</v>
      </c>
      <c r="Q322" t="s">
        <v>2355</v>
      </c>
      <c r="R322" t="s">
        <v>2356</v>
      </c>
      <c r="T322" t="s">
        <v>448</v>
      </c>
      <c r="U322" t="s">
        <v>613</v>
      </c>
      <c r="V322" s="8">
        <v>44547</v>
      </c>
      <c r="W322" s="8">
        <v>44732</v>
      </c>
    </row>
    <row r="323" spans="1:23" x14ac:dyDescent="0.25">
      <c r="A323" t="s">
        <v>2357</v>
      </c>
      <c r="C323" t="s">
        <v>2358</v>
      </c>
      <c r="E323" t="s">
        <v>2359</v>
      </c>
      <c r="F323" t="s">
        <v>28</v>
      </c>
      <c r="G323" t="s">
        <v>43</v>
      </c>
      <c r="H323" t="s">
        <v>44</v>
      </c>
      <c r="I323" t="s">
        <v>31</v>
      </c>
      <c r="J323" t="s">
        <v>238</v>
      </c>
      <c r="L323" s="11">
        <v>3080</v>
      </c>
      <c r="M323" s="11" t="s">
        <v>46</v>
      </c>
      <c r="N323" s="11" t="s">
        <v>2360</v>
      </c>
      <c r="O323" t="s">
        <v>100</v>
      </c>
      <c r="P323" s="11" t="s">
        <v>48</v>
      </c>
      <c r="Q323" t="s">
        <v>2361</v>
      </c>
      <c r="R323" t="s">
        <v>2362</v>
      </c>
      <c r="T323" t="s">
        <v>61</v>
      </c>
      <c r="U323" t="s">
        <v>1492</v>
      </c>
      <c r="W323" s="8">
        <v>44830</v>
      </c>
    </row>
    <row r="324" spans="1:23" x14ac:dyDescent="0.25">
      <c r="A324" t="s">
        <v>2363</v>
      </c>
      <c r="C324" t="s">
        <v>2364</v>
      </c>
      <c r="E324" t="s">
        <v>2365</v>
      </c>
      <c r="F324" t="s">
        <v>28</v>
      </c>
      <c r="G324" t="s">
        <v>43</v>
      </c>
      <c r="H324" t="s">
        <v>44</v>
      </c>
      <c r="I324" t="s">
        <v>31</v>
      </c>
      <c r="J324" t="s">
        <v>238</v>
      </c>
      <c r="K324" s="11" t="s">
        <v>2366</v>
      </c>
      <c r="L324" s="11">
        <v>2700</v>
      </c>
      <c r="M324" s="11" t="s">
        <v>46</v>
      </c>
      <c r="O324" t="s">
        <v>33</v>
      </c>
      <c r="P324" s="22" t="s">
        <v>2040</v>
      </c>
      <c r="Q324" t="s">
        <v>2367</v>
      </c>
      <c r="R324" t="s">
        <v>2368</v>
      </c>
      <c r="T324" t="s">
        <v>61</v>
      </c>
      <c r="U324" t="s">
        <v>1492</v>
      </c>
      <c r="W324" s="8">
        <v>44830</v>
      </c>
    </row>
    <row r="325" spans="1:23" x14ac:dyDescent="0.25">
      <c r="A325" t="s">
        <v>2369</v>
      </c>
      <c r="C325" t="s">
        <v>2370</v>
      </c>
      <c r="D325" t="s">
        <v>2371</v>
      </c>
      <c r="E325" t="s">
        <v>2372</v>
      </c>
      <c r="F325" t="s">
        <v>28</v>
      </c>
      <c r="G325" t="s">
        <v>43</v>
      </c>
      <c r="H325" t="s">
        <v>30</v>
      </c>
      <c r="I325" t="s">
        <v>31</v>
      </c>
      <c r="J325" t="s">
        <v>2373</v>
      </c>
      <c r="L325" s="11">
        <v>2350</v>
      </c>
      <c r="M325" s="11" t="s">
        <v>46</v>
      </c>
      <c r="N325" s="11" t="s">
        <v>2374</v>
      </c>
      <c r="O325" t="s">
        <v>58</v>
      </c>
      <c r="P325" s="11" t="s">
        <v>48</v>
      </c>
      <c r="Q325" t="s">
        <v>2375</v>
      </c>
      <c r="R325" t="s">
        <v>2376</v>
      </c>
      <c r="T325" t="s">
        <v>61</v>
      </c>
      <c r="U325" t="s">
        <v>1492</v>
      </c>
      <c r="W325" s="8">
        <v>44253</v>
      </c>
    </row>
    <row r="326" spans="1:23" x14ac:dyDescent="0.25">
      <c r="A326" t="s">
        <v>2377</v>
      </c>
      <c r="C326" t="s">
        <v>2378</v>
      </c>
      <c r="E326" t="s">
        <v>2379</v>
      </c>
      <c r="F326" t="s">
        <v>28</v>
      </c>
      <c r="G326" t="s">
        <v>43</v>
      </c>
      <c r="H326" t="s">
        <v>594</v>
      </c>
      <c r="I326" t="s">
        <v>31</v>
      </c>
      <c r="J326" t="s">
        <v>2380</v>
      </c>
      <c r="L326" s="11">
        <v>2550</v>
      </c>
      <c r="M326" s="11" t="s">
        <v>46</v>
      </c>
      <c r="O326" t="s">
        <v>100</v>
      </c>
      <c r="P326" s="11" t="s">
        <v>48</v>
      </c>
      <c r="Q326" t="s">
        <v>2381</v>
      </c>
      <c r="R326" t="s">
        <v>2382</v>
      </c>
      <c r="T326" t="s">
        <v>51</v>
      </c>
      <c r="U326" t="s">
        <v>265</v>
      </c>
      <c r="W326" s="8">
        <v>44641</v>
      </c>
    </row>
    <row r="327" spans="1:23" x14ac:dyDescent="0.25">
      <c r="A327" t="s">
        <v>2383</v>
      </c>
      <c r="C327" s="11" t="s">
        <v>2384</v>
      </c>
      <c r="E327" t="s">
        <v>2385</v>
      </c>
      <c r="F327" t="s">
        <v>28</v>
      </c>
      <c r="G327" t="s">
        <v>43</v>
      </c>
      <c r="H327" t="s">
        <v>594</v>
      </c>
      <c r="I327" t="s">
        <v>31</v>
      </c>
      <c r="J327" t="s">
        <v>2380</v>
      </c>
      <c r="L327" s="11" t="s">
        <v>596</v>
      </c>
      <c r="M327" s="11" t="s">
        <v>46</v>
      </c>
      <c r="N327" t="s">
        <v>2386</v>
      </c>
      <c r="O327" s="11" t="s">
        <v>100</v>
      </c>
      <c r="P327" s="11" t="s">
        <v>48</v>
      </c>
      <c r="Q327" t="s">
        <v>2387</v>
      </c>
      <c r="R327" t="s">
        <v>2388</v>
      </c>
      <c r="T327" t="s">
        <v>51</v>
      </c>
      <c r="U327" t="s">
        <v>2389</v>
      </c>
      <c r="V327" s="8">
        <v>44565</v>
      </c>
      <c r="W327" s="8">
        <v>44760</v>
      </c>
    </row>
    <row r="328" spans="1:23" x14ac:dyDescent="0.25">
      <c r="A328" t="s">
        <v>2390</v>
      </c>
      <c r="C328" t="s">
        <v>2391</v>
      </c>
      <c r="D328" t="s">
        <v>2392</v>
      </c>
      <c r="E328" t="s">
        <v>2393</v>
      </c>
      <c r="F328" t="s">
        <v>28</v>
      </c>
      <c r="G328" t="s">
        <v>43</v>
      </c>
      <c r="H328" t="s">
        <v>44</v>
      </c>
      <c r="I328" t="s">
        <v>31</v>
      </c>
      <c r="J328" t="s">
        <v>45</v>
      </c>
      <c r="L328" s="11">
        <v>2060</v>
      </c>
      <c r="M328" s="11" t="s">
        <v>46</v>
      </c>
      <c r="O328" s="11" t="s">
        <v>47</v>
      </c>
      <c r="P328" s="11" t="s">
        <v>48</v>
      </c>
      <c r="Q328" t="s">
        <v>2394</v>
      </c>
      <c r="R328" t="s">
        <v>2395</v>
      </c>
      <c r="T328" t="s">
        <v>448</v>
      </c>
      <c r="U328" t="s">
        <v>782</v>
      </c>
      <c r="V328" s="8">
        <v>44931</v>
      </c>
      <c r="W328" s="8">
        <v>44945</v>
      </c>
    </row>
    <row r="329" spans="1:23" x14ac:dyDescent="0.25">
      <c r="A329" t="s">
        <v>2396</v>
      </c>
      <c r="C329" t="s">
        <v>2397</v>
      </c>
      <c r="D329" t="s">
        <v>46</v>
      </c>
      <c r="E329" t="s">
        <v>2398</v>
      </c>
      <c r="F329" t="s">
        <v>28</v>
      </c>
      <c r="G329" t="s">
        <v>43</v>
      </c>
      <c r="H329" t="s">
        <v>44</v>
      </c>
      <c r="I329" t="s">
        <v>31</v>
      </c>
      <c r="J329" t="s">
        <v>141</v>
      </c>
      <c r="L329" s="11" t="s">
        <v>47</v>
      </c>
      <c r="M329" s="11" t="s">
        <v>46</v>
      </c>
      <c r="O329" s="11" t="s">
        <v>47</v>
      </c>
      <c r="P329" s="11" t="s">
        <v>48</v>
      </c>
      <c r="Q329" t="s">
        <v>2399</v>
      </c>
      <c r="R329" t="s">
        <v>2400</v>
      </c>
      <c r="T329" t="s">
        <v>448</v>
      </c>
      <c r="U329" t="s">
        <v>782</v>
      </c>
      <c r="V329" s="8">
        <v>44931</v>
      </c>
      <c r="W329" s="8">
        <v>44945</v>
      </c>
    </row>
    <row r="330" spans="1:23" x14ac:dyDescent="0.25">
      <c r="A330" t="s">
        <v>2401</v>
      </c>
      <c r="C330" t="s">
        <v>2402</v>
      </c>
      <c r="D330" t="s">
        <v>2403</v>
      </c>
      <c r="E330" t="s">
        <v>2404</v>
      </c>
      <c r="F330" t="s">
        <v>28</v>
      </c>
      <c r="G330" t="s">
        <v>43</v>
      </c>
      <c r="H330" t="s">
        <v>44</v>
      </c>
      <c r="I330" t="s">
        <v>31</v>
      </c>
      <c r="J330" t="s">
        <v>45</v>
      </c>
      <c r="L330" s="11">
        <v>629</v>
      </c>
      <c r="M330" s="11" t="s">
        <v>46</v>
      </c>
      <c r="O330" s="11" t="s">
        <v>47</v>
      </c>
      <c r="P330" s="11" t="s">
        <v>48</v>
      </c>
      <c r="Q330" t="s">
        <v>2405</v>
      </c>
      <c r="R330" t="s">
        <v>2406</v>
      </c>
      <c r="T330" t="s">
        <v>448</v>
      </c>
      <c r="U330" t="s">
        <v>976</v>
      </c>
      <c r="V330" s="8">
        <v>44931</v>
      </c>
      <c r="W330" s="8">
        <v>44945</v>
      </c>
    </row>
    <row r="331" spans="1:23" x14ac:dyDescent="0.25">
      <c r="A331" t="s">
        <v>2407</v>
      </c>
      <c r="C331" t="s">
        <v>2408</v>
      </c>
      <c r="D331" t="s">
        <v>2409</v>
      </c>
      <c r="E331" t="s">
        <v>2410</v>
      </c>
      <c r="F331" t="s">
        <v>28</v>
      </c>
      <c r="G331" t="s">
        <v>43</v>
      </c>
      <c r="H331" t="s">
        <v>44</v>
      </c>
      <c r="I331" t="s">
        <v>31</v>
      </c>
      <c r="J331" t="s">
        <v>45</v>
      </c>
      <c r="L331" s="11">
        <v>629</v>
      </c>
      <c r="M331" s="11" t="s">
        <v>46</v>
      </c>
      <c r="O331" s="11" t="s">
        <v>47</v>
      </c>
      <c r="P331" s="11" t="s">
        <v>48</v>
      </c>
      <c r="Q331" t="s">
        <v>2411</v>
      </c>
      <c r="R331" t="s">
        <v>2412</v>
      </c>
      <c r="T331" t="s">
        <v>448</v>
      </c>
      <c r="U331" t="s">
        <v>782</v>
      </c>
      <c r="V331" s="8">
        <v>44931</v>
      </c>
      <c r="W331" s="8">
        <v>44945</v>
      </c>
    </row>
    <row r="332" spans="1:23" x14ac:dyDescent="0.25">
      <c r="A332" t="s">
        <v>2413</v>
      </c>
      <c r="C332" t="s">
        <v>2414</v>
      </c>
      <c r="D332" t="s">
        <v>2415</v>
      </c>
      <c r="E332" t="s">
        <v>2416</v>
      </c>
      <c r="F332" t="s">
        <v>28</v>
      </c>
      <c r="G332" t="s">
        <v>43</v>
      </c>
      <c r="H332" t="s">
        <v>44</v>
      </c>
      <c r="I332" t="s">
        <v>31</v>
      </c>
      <c r="J332" t="s">
        <v>45</v>
      </c>
      <c r="L332" s="11">
        <v>629</v>
      </c>
      <c r="M332" s="11" t="s">
        <v>46</v>
      </c>
      <c r="O332" s="11" t="s">
        <v>47</v>
      </c>
      <c r="P332" s="11" t="s">
        <v>48</v>
      </c>
      <c r="Q332" t="s">
        <v>2417</v>
      </c>
      <c r="R332" t="s">
        <v>2418</v>
      </c>
      <c r="T332" t="s">
        <v>448</v>
      </c>
      <c r="U332" t="s">
        <v>2419</v>
      </c>
      <c r="V332" s="8">
        <v>44931</v>
      </c>
      <c r="W332" s="8">
        <v>44945</v>
      </c>
    </row>
    <row r="333" spans="1:23" x14ac:dyDescent="0.25">
      <c r="A333" t="s">
        <v>2420</v>
      </c>
      <c r="C333" t="s">
        <v>2421</v>
      </c>
      <c r="D333" t="s">
        <v>2422</v>
      </c>
      <c r="E333" t="s">
        <v>2423</v>
      </c>
      <c r="F333" t="s">
        <v>28</v>
      </c>
      <c r="G333" t="s">
        <v>43</v>
      </c>
      <c r="H333" t="s">
        <v>44</v>
      </c>
      <c r="I333" t="s">
        <v>31</v>
      </c>
      <c r="J333" t="s">
        <v>45</v>
      </c>
      <c r="L333" s="11">
        <v>629</v>
      </c>
      <c r="M333" s="11" t="s">
        <v>46</v>
      </c>
      <c r="O333" s="11" t="s">
        <v>47</v>
      </c>
      <c r="P333" s="11" t="s">
        <v>48</v>
      </c>
      <c r="Q333" t="s">
        <v>2424</v>
      </c>
      <c r="R333" t="s">
        <v>2425</v>
      </c>
      <c r="T333" t="s">
        <v>448</v>
      </c>
      <c r="U333" t="s">
        <v>1612</v>
      </c>
      <c r="V333" s="8">
        <v>44931</v>
      </c>
      <c r="W333" s="8">
        <v>44945</v>
      </c>
    </row>
    <row r="334" spans="1:23" x14ac:dyDescent="0.25">
      <c r="A334" t="s">
        <v>2426</v>
      </c>
      <c r="C334" t="s">
        <v>2427</v>
      </c>
      <c r="D334" t="s">
        <v>2428</v>
      </c>
      <c r="E334" t="s">
        <v>2429</v>
      </c>
      <c r="F334" t="s">
        <v>28</v>
      </c>
      <c r="G334" t="s">
        <v>43</v>
      </c>
      <c r="H334" t="s">
        <v>44</v>
      </c>
      <c r="I334" t="s">
        <v>31</v>
      </c>
      <c r="J334" t="s">
        <v>45</v>
      </c>
      <c r="L334" s="11">
        <v>629</v>
      </c>
      <c r="M334" s="11" t="s">
        <v>46</v>
      </c>
      <c r="O334" s="11" t="s">
        <v>47</v>
      </c>
      <c r="P334" s="11" t="s">
        <v>48</v>
      </c>
      <c r="Q334" t="s">
        <v>2430</v>
      </c>
      <c r="R334" t="s">
        <v>2431</v>
      </c>
      <c r="T334" t="s">
        <v>448</v>
      </c>
      <c r="U334" t="s">
        <v>1549</v>
      </c>
      <c r="V334" s="8">
        <v>44931</v>
      </c>
      <c r="W334" s="8">
        <v>44945</v>
      </c>
    </row>
    <row r="335" spans="1:23" x14ac:dyDescent="0.25">
      <c r="A335" t="s">
        <v>2432</v>
      </c>
      <c r="C335" t="s">
        <v>2433</v>
      </c>
      <c r="D335" t="s">
        <v>2434</v>
      </c>
      <c r="E335" t="s">
        <v>2435</v>
      </c>
      <c r="F335" t="s">
        <v>28</v>
      </c>
      <c r="G335" t="s">
        <v>43</v>
      </c>
      <c r="H335" t="s">
        <v>44</v>
      </c>
      <c r="I335" t="s">
        <v>31</v>
      </c>
      <c r="J335" t="s">
        <v>45</v>
      </c>
      <c r="L335" s="11">
        <v>629</v>
      </c>
      <c r="M335" s="11" t="s">
        <v>46</v>
      </c>
      <c r="O335" s="11" t="s">
        <v>47</v>
      </c>
      <c r="P335" s="11" t="s">
        <v>48</v>
      </c>
      <c r="Q335" t="s">
        <v>2436</v>
      </c>
      <c r="R335" t="s">
        <v>2437</v>
      </c>
      <c r="T335" t="s">
        <v>448</v>
      </c>
      <c r="U335" t="s">
        <v>62</v>
      </c>
      <c r="V335" s="8">
        <v>44931</v>
      </c>
      <c r="W335" s="8">
        <v>44945</v>
      </c>
    </row>
    <row r="336" spans="1:23" x14ac:dyDescent="0.25">
      <c r="A336" t="s">
        <v>2438</v>
      </c>
      <c r="C336" t="s">
        <v>2439</v>
      </c>
      <c r="D336" t="s">
        <v>2440</v>
      </c>
      <c r="E336" t="s">
        <v>2441</v>
      </c>
      <c r="F336" t="s">
        <v>28</v>
      </c>
      <c r="G336" t="s">
        <v>43</v>
      </c>
      <c r="H336" t="s">
        <v>44</v>
      </c>
      <c r="I336" t="s">
        <v>31</v>
      </c>
      <c r="J336" t="s">
        <v>45</v>
      </c>
      <c r="L336" s="11">
        <v>629</v>
      </c>
      <c r="M336" s="11" t="s">
        <v>46</v>
      </c>
      <c r="O336" s="11" t="s">
        <v>47</v>
      </c>
      <c r="P336" s="11" t="s">
        <v>48</v>
      </c>
      <c r="Q336" t="s">
        <v>2442</v>
      </c>
      <c r="R336" t="s">
        <v>2443</v>
      </c>
      <c r="T336" t="s">
        <v>448</v>
      </c>
      <c r="U336" t="s">
        <v>2444</v>
      </c>
      <c r="V336" s="8">
        <v>44931</v>
      </c>
      <c r="W336" s="8">
        <v>44945</v>
      </c>
    </row>
    <row r="337" spans="1:23" x14ac:dyDescent="0.25">
      <c r="A337" t="s">
        <v>2445</v>
      </c>
      <c r="C337" t="s">
        <v>2446</v>
      </c>
      <c r="D337" t="s">
        <v>2447</v>
      </c>
      <c r="E337" t="s">
        <v>2448</v>
      </c>
      <c r="F337" t="s">
        <v>28</v>
      </c>
      <c r="G337" t="s">
        <v>43</v>
      </c>
      <c r="H337" t="s">
        <v>44</v>
      </c>
      <c r="I337" t="s">
        <v>31</v>
      </c>
      <c r="J337" t="s">
        <v>45</v>
      </c>
      <c r="L337" s="11">
        <v>629</v>
      </c>
      <c r="M337" s="11" t="s">
        <v>46</v>
      </c>
      <c r="O337" s="11" t="s">
        <v>47</v>
      </c>
      <c r="P337" s="11" t="s">
        <v>48</v>
      </c>
      <c r="Q337" t="s">
        <v>2449</v>
      </c>
      <c r="R337" t="s">
        <v>2450</v>
      </c>
      <c r="T337" t="s">
        <v>448</v>
      </c>
      <c r="U337" t="s">
        <v>2451</v>
      </c>
      <c r="V337" s="8">
        <v>44931</v>
      </c>
      <c r="W337" s="8">
        <v>44945</v>
      </c>
    </row>
    <row r="338" spans="1:23" x14ac:dyDescent="0.25">
      <c r="A338" t="s">
        <v>2452</v>
      </c>
      <c r="C338" t="s">
        <v>2453</v>
      </c>
      <c r="D338" t="s">
        <v>2454</v>
      </c>
      <c r="E338" t="s">
        <v>2455</v>
      </c>
      <c r="F338" t="s">
        <v>28</v>
      </c>
      <c r="G338" t="s">
        <v>43</v>
      </c>
      <c r="H338" t="s">
        <v>44</v>
      </c>
      <c r="I338" t="s">
        <v>31</v>
      </c>
      <c r="J338" t="s">
        <v>45</v>
      </c>
      <c r="L338" s="11">
        <v>629</v>
      </c>
      <c r="M338" s="11" t="s">
        <v>46</v>
      </c>
      <c r="O338" s="11" t="s">
        <v>47</v>
      </c>
      <c r="P338" s="11" t="s">
        <v>48</v>
      </c>
      <c r="Q338" t="s">
        <v>2456</v>
      </c>
      <c r="R338" t="s">
        <v>2457</v>
      </c>
      <c r="T338" t="s">
        <v>196</v>
      </c>
      <c r="U338" t="s">
        <v>285</v>
      </c>
      <c r="V338" s="8">
        <v>44931</v>
      </c>
      <c r="W338" s="8">
        <v>44945</v>
      </c>
    </row>
    <row r="339" spans="1:23" x14ac:dyDescent="0.25">
      <c r="A339" t="s">
        <v>2458</v>
      </c>
      <c r="C339" t="s">
        <v>2459</v>
      </c>
      <c r="D339" t="s">
        <v>2460</v>
      </c>
      <c r="E339" t="s">
        <v>2461</v>
      </c>
      <c r="F339" t="s">
        <v>28</v>
      </c>
      <c r="G339" t="s">
        <v>43</v>
      </c>
      <c r="H339" t="s">
        <v>44</v>
      </c>
      <c r="I339" t="s">
        <v>31</v>
      </c>
      <c r="J339" t="s">
        <v>45</v>
      </c>
      <c r="L339" s="11">
        <v>629</v>
      </c>
      <c r="M339" s="11" t="s">
        <v>46</v>
      </c>
      <c r="O339" s="11" t="s">
        <v>47</v>
      </c>
      <c r="P339" s="11" t="s">
        <v>48</v>
      </c>
      <c r="Q339" t="s">
        <v>2462</v>
      </c>
      <c r="R339" t="s">
        <v>2463</v>
      </c>
      <c r="T339" t="s">
        <v>448</v>
      </c>
      <c r="U339" t="s">
        <v>421</v>
      </c>
      <c r="V339" s="8">
        <v>44931</v>
      </c>
      <c r="W339" s="8">
        <v>44945</v>
      </c>
    </row>
    <row r="340" spans="1:23" x14ac:dyDescent="0.25">
      <c r="A340" t="s">
        <v>2464</v>
      </c>
      <c r="C340" t="s">
        <v>2465</v>
      </c>
      <c r="D340" t="s">
        <v>2466</v>
      </c>
      <c r="E340" t="s">
        <v>2467</v>
      </c>
      <c r="F340" t="s">
        <v>28</v>
      </c>
      <c r="G340" t="s">
        <v>43</v>
      </c>
      <c r="H340" t="s">
        <v>44</v>
      </c>
      <c r="I340" t="s">
        <v>31</v>
      </c>
      <c r="J340" t="s">
        <v>45</v>
      </c>
      <c r="L340" s="11">
        <v>629</v>
      </c>
      <c r="M340" s="11" t="s">
        <v>46</v>
      </c>
      <c r="O340" s="11" t="s">
        <v>47</v>
      </c>
      <c r="P340" s="11" t="s">
        <v>48</v>
      </c>
      <c r="Q340" t="s">
        <v>2468</v>
      </c>
      <c r="R340" t="s">
        <v>2469</v>
      </c>
      <c r="T340" t="s">
        <v>448</v>
      </c>
      <c r="U340" t="s">
        <v>2470</v>
      </c>
      <c r="V340" s="8">
        <v>44931</v>
      </c>
      <c r="W340" s="8">
        <v>44945</v>
      </c>
    </row>
    <row r="341" spans="1:23" x14ac:dyDescent="0.25">
      <c r="A341" t="s">
        <v>2471</v>
      </c>
      <c r="C341" t="s">
        <v>2472</v>
      </c>
      <c r="D341" t="s">
        <v>2473</v>
      </c>
      <c r="E341" t="s">
        <v>2474</v>
      </c>
      <c r="F341" t="s">
        <v>28</v>
      </c>
      <c r="G341" t="s">
        <v>43</v>
      </c>
      <c r="H341" t="s">
        <v>44</v>
      </c>
      <c r="I341" t="s">
        <v>31</v>
      </c>
      <c r="J341" t="s">
        <v>45</v>
      </c>
      <c r="L341" s="11">
        <v>629</v>
      </c>
      <c r="M341" s="11" t="s">
        <v>46</v>
      </c>
      <c r="O341" s="11" t="s">
        <v>47</v>
      </c>
      <c r="P341" s="11" t="s">
        <v>48</v>
      </c>
      <c r="Q341" t="s">
        <v>2475</v>
      </c>
      <c r="R341" t="s">
        <v>2476</v>
      </c>
      <c r="T341" t="s">
        <v>448</v>
      </c>
      <c r="U341" t="s">
        <v>1176</v>
      </c>
      <c r="V341" s="8">
        <v>44931</v>
      </c>
      <c r="W341" s="8">
        <v>44945</v>
      </c>
    </row>
    <row r="342" spans="1:23" x14ac:dyDescent="0.25">
      <c r="A342" t="s">
        <v>2477</v>
      </c>
      <c r="C342" t="s">
        <v>2478</v>
      </c>
      <c r="D342" t="s">
        <v>2479</v>
      </c>
      <c r="E342" t="s">
        <v>2480</v>
      </c>
      <c r="F342" t="s">
        <v>28</v>
      </c>
      <c r="G342" t="s">
        <v>43</v>
      </c>
      <c r="H342" t="s">
        <v>44</v>
      </c>
      <c r="I342" t="s">
        <v>31</v>
      </c>
      <c r="J342" t="s">
        <v>45</v>
      </c>
      <c r="L342" s="11">
        <v>629</v>
      </c>
      <c r="M342" s="11" t="s">
        <v>46</v>
      </c>
      <c r="O342" s="11" t="s">
        <v>47</v>
      </c>
      <c r="P342" s="11" t="s">
        <v>48</v>
      </c>
      <c r="Q342" t="s">
        <v>2481</v>
      </c>
      <c r="R342" t="s">
        <v>2482</v>
      </c>
      <c r="T342" t="s">
        <v>448</v>
      </c>
      <c r="U342" t="s">
        <v>2483</v>
      </c>
      <c r="V342" s="8">
        <v>44931</v>
      </c>
      <c r="W342" s="8">
        <v>44945</v>
      </c>
    </row>
    <row r="343" spans="1:23" x14ac:dyDescent="0.25">
      <c r="A343" t="s">
        <v>2484</v>
      </c>
      <c r="C343" t="s">
        <v>2485</v>
      </c>
      <c r="D343" t="s">
        <v>2486</v>
      </c>
      <c r="E343" t="s">
        <v>2487</v>
      </c>
      <c r="F343" t="s">
        <v>28</v>
      </c>
      <c r="G343" t="s">
        <v>43</v>
      </c>
      <c r="H343" t="s">
        <v>44</v>
      </c>
      <c r="I343" t="s">
        <v>31</v>
      </c>
      <c r="J343" t="s">
        <v>45</v>
      </c>
      <c r="L343" s="11">
        <v>629</v>
      </c>
      <c r="M343" s="11" t="s">
        <v>46</v>
      </c>
      <c r="O343" s="11" t="s">
        <v>47</v>
      </c>
      <c r="P343" s="11" t="s">
        <v>48</v>
      </c>
      <c r="Q343" t="s">
        <v>2488</v>
      </c>
      <c r="R343" t="s">
        <v>2489</v>
      </c>
      <c r="T343" t="s">
        <v>448</v>
      </c>
      <c r="U343" t="s">
        <v>482</v>
      </c>
      <c r="V343" s="8">
        <v>44931</v>
      </c>
      <c r="W343" s="8">
        <v>44945</v>
      </c>
    </row>
    <row r="344" spans="1:23" x14ac:dyDescent="0.25">
      <c r="A344" t="s">
        <v>2490</v>
      </c>
      <c r="C344" t="s">
        <v>2491</v>
      </c>
      <c r="D344" t="s">
        <v>2492</v>
      </c>
      <c r="E344" t="s">
        <v>2493</v>
      </c>
      <c r="F344" t="s">
        <v>28</v>
      </c>
      <c r="G344" t="s">
        <v>43</v>
      </c>
      <c r="H344" t="s">
        <v>44</v>
      </c>
      <c r="I344" t="s">
        <v>31</v>
      </c>
      <c r="J344" t="s">
        <v>45</v>
      </c>
      <c r="L344" s="11">
        <v>629</v>
      </c>
      <c r="M344" s="11" t="s">
        <v>46</v>
      </c>
      <c r="O344" s="11" t="s">
        <v>47</v>
      </c>
      <c r="P344" s="11" t="s">
        <v>48</v>
      </c>
      <c r="Q344" t="s">
        <v>2494</v>
      </c>
      <c r="R344" t="s">
        <v>2495</v>
      </c>
      <c r="T344" t="s">
        <v>448</v>
      </c>
      <c r="U344" t="s">
        <v>2496</v>
      </c>
      <c r="V344" s="8">
        <v>44931</v>
      </c>
      <c r="W344" s="8">
        <v>44945</v>
      </c>
    </row>
    <row r="345" spans="1:23" x14ac:dyDescent="0.25">
      <c r="A345" t="s">
        <v>2497</v>
      </c>
      <c r="C345" t="s">
        <v>2498</v>
      </c>
      <c r="D345" t="s">
        <v>2499</v>
      </c>
      <c r="E345" t="s">
        <v>2500</v>
      </c>
      <c r="F345" t="s">
        <v>28</v>
      </c>
      <c r="G345" t="s">
        <v>43</v>
      </c>
      <c r="H345" t="s">
        <v>44</v>
      </c>
      <c r="I345" t="s">
        <v>31</v>
      </c>
      <c r="J345" t="s">
        <v>45</v>
      </c>
      <c r="L345" s="11">
        <v>629</v>
      </c>
      <c r="M345" s="11" t="s">
        <v>46</v>
      </c>
      <c r="O345" s="11" t="s">
        <v>47</v>
      </c>
      <c r="P345" s="11" t="s">
        <v>48</v>
      </c>
      <c r="Q345" t="s">
        <v>2501</v>
      </c>
      <c r="R345" t="s">
        <v>2502</v>
      </c>
      <c r="T345" t="s">
        <v>448</v>
      </c>
      <c r="U345" t="s">
        <v>146</v>
      </c>
      <c r="V345" s="8">
        <v>44931</v>
      </c>
      <c r="W345" s="8">
        <v>44945</v>
      </c>
    </row>
    <row r="346" spans="1:23" x14ac:dyDescent="0.25">
      <c r="A346" t="s">
        <v>2503</v>
      </c>
      <c r="C346" t="s">
        <v>2504</v>
      </c>
      <c r="D346" t="s">
        <v>2505</v>
      </c>
      <c r="E346" t="s">
        <v>2506</v>
      </c>
      <c r="F346" t="s">
        <v>28</v>
      </c>
      <c r="G346" t="s">
        <v>43</v>
      </c>
      <c r="H346" t="s">
        <v>44</v>
      </c>
      <c r="I346" t="s">
        <v>31</v>
      </c>
      <c r="J346" t="s">
        <v>45</v>
      </c>
      <c r="L346" s="11">
        <v>629</v>
      </c>
      <c r="M346" s="11" t="s">
        <v>46</v>
      </c>
      <c r="O346" s="11" t="s">
        <v>47</v>
      </c>
      <c r="P346" s="11" t="s">
        <v>48</v>
      </c>
      <c r="Q346" t="s">
        <v>2507</v>
      </c>
      <c r="R346" t="s">
        <v>2508</v>
      </c>
      <c r="T346" t="s">
        <v>448</v>
      </c>
      <c r="U346" t="s">
        <v>156</v>
      </c>
      <c r="V346" s="8">
        <v>44931</v>
      </c>
      <c r="W346" s="8">
        <v>44945</v>
      </c>
    </row>
    <row r="347" spans="1:23" x14ac:dyDescent="0.25">
      <c r="A347" t="s">
        <v>2509</v>
      </c>
      <c r="C347" t="s">
        <v>2510</v>
      </c>
      <c r="D347" t="s">
        <v>2511</v>
      </c>
      <c r="E347" t="s">
        <v>2512</v>
      </c>
      <c r="F347" t="s">
        <v>28</v>
      </c>
      <c r="G347" t="s">
        <v>43</v>
      </c>
      <c r="H347" t="s">
        <v>44</v>
      </c>
      <c r="I347" t="s">
        <v>31</v>
      </c>
      <c r="J347" t="s">
        <v>45</v>
      </c>
      <c r="L347" s="11">
        <v>629</v>
      </c>
      <c r="M347" s="11" t="s">
        <v>46</v>
      </c>
      <c r="O347" s="11" t="s">
        <v>47</v>
      </c>
      <c r="P347" s="11" t="s">
        <v>48</v>
      </c>
      <c r="Q347" t="s">
        <v>2513</v>
      </c>
      <c r="R347" t="s">
        <v>2514</v>
      </c>
      <c r="T347" t="s">
        <v>448</v>
      </c>
      <c r="U347" t="s">
        <v>1492</v>
      </c>
      <c r="V347" s="8">
        <v>44931</v>
      </c>
      <c r="W347" s="8">
        <v>44945</v>
      </c>
    </row>
    <row r="348" spans="1:23" x14ac:dyDescent="0.25">
      <c r="A348" t="s">
        <v>2515</v>
      </c>
      <c r="C348" t="s">
        <v>2516</v>
      </c>
      <c r="D348" t="s">
        <v>2517</v>
      </c>
      <c r="E348" t="s">
        <v>2518</v>
      </c>
      <c r="F348" t="s">
        <v>28</v>
      </c>
      <c r="G348" t="s">
        <v>43</v>
      </c>
      <c r="H348" t="s">
        <v>44</v>
      </c>
      <c r="I348" t="s">
        <v>31</v>
      </c>
      <c r="J348" t="s">
        <v>45</v>
      </c>
      <c r="L348" s="11">
        <v>629</v>
      </c>
      <c r="M348" s="11" t="s">
        <v>46</v>
      </c>
      <c r="O348" s="11" t="s">
        <v>47</v>
      </c>
      <c r="P348" s="11" t="s">
        <v>48</v>
      </c>
      <c r="Q348" t="s">
        <v>2519</v>
      </c>
      <c r="R348" t="s">
        <v>2520</v>
      </c>
      <c r="T348" t="s">
        <v>448</v>
      </c>
      <c r="U348" t="s">
        <v>164</v>
      </c>
      <c r="V348" s="8">
        <v>44931</v>
      </c>
      <c r="W348" s="8">
        <v>44945</v>
      </c>
    </row>
    <row r="349" spans="1:23" x14ac:dyDescent="0.25">
      <c r="A349" t="s">
        <v>2521</v>
      </c>
      <c r="C349" t="s">
        <v>2522</v>
      </c>
      <c r="D349" t="s">
        <v>2523</v>
      </c>
      <c r="E349" t="s">
        <v>2524</v>
      </c>
      <c r="F349" t="s">
        <v>28</v>
      </c>
      <c r="G349" t="s">
        <v>43</v>
      </c>
      <c r="H349" t="s">
        <v>44</v>
      </c>
      <c r="I349" t="s">
        <v>31</v>
      </c>
      <c r="J349" t="s">
        <v>45</v>
      </c>
      <c r="L349" s="11">
        <v>629</v>
      </c>
      <c r="M349" s="11" t="s">
        <v>46</v>
      </c>
      <c r="O349" s="11" t="s">
        <v>47</v>
      </c>
      <c r="P349" s="11" t="s">
        <v>48</v>
      </c>
      <c r="Q349" t="s">
        <v>2525</v>
      </c>
      <c r="R349" t="s">
        <v>2526</v>
      </c>
      <c r="T349" t="s">
        <v>448</v>
      </c>
      <c r="U349" t="s">
        <v>510</v>
      </c>
      <c r="V349" s="8">
        <v>44931</v>
      </c>
      <c r="W349" s="8">
        <v>44945</v>
      </c>
    </row>
    <row r="350" spans="1:23" x14ac:dyDescent="0.25">
      <c r="A350" t="s">
        <v>2527</v>
      </c>
      <c r="C350" t="s">
        <v>2528</v>
      </c>
      <c r="D350" t="s">
        <v>2529</v>
      </c>
      <c r="E350" t="s">
        <v>2530</v>
      </c>
      <c r="F350" t="s">
        <v>28</v>
      </c>
      <c r="G350" t="s">
        <v>43</v>
      </c>
      <c r="H350" t="s">
        <v>44</v>
      </c>
      <c r="I350" t="s">
        <v>31</v>
      </c>
      <c r="J350" t="s">
        <v>45</v>
      </c>
      <c r="L350" s="11">
        <v>629</v>
      </c>
      <c r="M350" s="11" t="s">
        <v>46</v>
      </c>
      <c r="O350" s="11" t="s">
        <v>47</v>
      </c>
      <c r="P350" s="11" t="s">
        <v>48</v>
      </c>
      <c r="Q350" t="s">
        <v>2531</v>
      </c>
      <c r="R350" t="s">
        <v>2532</v>
      </c>
      <c r="T350" t="s">
        <v>448</v>
      </c>
      <c r="U350" t="s">
        <v>2533</v>
      </c>
      <c r="V350" s="8">
        <v>44931</v>
      </c>
      <c r="W350" s="8">
        <v>44945</v>
      </c>
    </row>
    <row r="351" spans="1:23" x14ac:dyDescent="0.25">
      <c r="A351" t="s">
        <v>2534</v>
      </c>
      <c r="C351" t="s">
        <v>2535</v>
      </c>
      <c r="D351" t="s">
        <v>2536</v>
      </c>
      <c r="E351" t="s">
        <v>2537</v>
      </c>
      <c r="F351" t="s">
        <v>28</v>
      </c>
      <c r="G351" t="s">
        <v>43</v>
      </c>
      <c r="H351" t="s">
        <v>44</v>
      </c>
      <c r="I351" t="s">
        <v>31</v>
      </c>
      <c r="J351" t="s">
        <v>45</v>
      </c>
      <c r="L351" s="11">
        <v>629</v>
      </c>
      <c r="M351" s="11" t="s">
        <v>46</v>
      </c>
      <c r="O351" s="11" t="s">
        <v>47</v>
      </c>
      <c r="P351" s="11" t="s">
        <v>48</v>
      </c>
      <c r="Q351" t="s">
        <v>2538</v>
      </c>
      <c r="R351" t="s">
        <v>2539</v>
      </c>
      <c r="T351" t="s">
        <v>448</v>
      </c>
      <c r="U351" t="s">
        <v>928</v>
      </c>
      <c r="V351" s="8">
        <v>44931</v>
      </c>
      <c r="W351" s="8">
        <v>44945</v>
      </c>
    </row>
    <row r="352" spans="1:23" x14ac:dyDescent="0.25">
      <c r="A352" t="s">
        <v>2540</v>
      </c>
      <c r="C352" t="s">
        <v>2541</v>
      </c>
      <c r="D352" t="s">
        <v>2542</v>
      </c>
      <c r="E352" t="s">
        <v>2543</v>
      </c>
      <c r="F352" t="s">
        <v>28</v>
      </c>
      <c r="G352" t="s">
        <v>43</v>
      </c>
      <c r="H352" t="s">
        <v>44</v>
      </c>
      <c r="I352" t="s">
        <v>31</v>
      </c>
      <c r="J352" t="s">
        <v>45</v>
      </c>
      <c r="L352" s="11">
        <v>629</v>
      </c>
      <c r="M352" s="11" t="s">
        <v>46</v>
      </c>
      <c r="O352" s="11" t="s">
        <v>47</v>
      </c>
      <c r="P352" s="11" t="s">
        <v>48</v>
      </c>
      <c r="Q352" t="s">
        <v>2544</v>
      </c>
      <c r="R352" t="s">
        <v>2545</v>
      </c>
      <c r="T352" t="s">
        <v>448</v>
      </c>
      <c r="U352" t="s">
        <v>172</v>
      </c>
      <c r="V352" s="8">
        <v>44931</v>
      </c>
      <c r="W352" s="8">
        <v>44945</v>
      </c>
    </row>
    <row r="353" spans="1:23" x14ac:dyDescent="0.25">
      <c r="A353" t="s">
        <v>2546</v>
      </c>
      <c r="C353" t="s">
        <v>2547</v>
      </c>
      <c r="D353" t="s">
        <v>2548</v>
      </c>
      <c r="E353" t="s">
        <v>2549</v>
      </c>
      <c r="F353" t="s">
        <v>28</v>
      </c>
      <c r="G353" t="s">
        <v>43</v>
      </c>
      <c r="H353" t="s">
        <v>44</v>
      </c>
      <c r="I353" t="s">
        <v>31</v>
      </c>
      <c r="J353" t="s">
        <v>45</v>
      </c>
      <c r="L353" s="11">
        <v>629</v>
      </c>
      <c r="M353" s="11" t="s">
        <v>46</v>
      </c>
      <c r="O353" s="11" t="s">
        <v>47</v>
      </c>
      <c r="P353" s="11" t="s">
        <v>48</v>
      </c>
      <c r="Q353" t="s">
        <v>2550</v>
      </c>
      <c r="R353" t="s">
        <v>2551</v>
      </c>
      <c r="T353" t="s">
        <v>448</v>
      </c>
      <c r="U353" t="s">
        <v>188</v>
      </c>
      <c r="V353" s="8">
        <v>44931</v>
      </c>
      <c r="W353" s="8">
        <v>44945</v>
      </c>
    </row>
    <row r="354" spans="1:23" x14ac:dyDescent="0.25">
      <c r="A354" t="s">
        <v>2552</v>
      </c>
      <c r="C354" t="s">
        <v>2553</v>
      </c>
      <c r="D354" t="s">
        <v>2554</v>
      </c>
      <c r="E354" t="s">
        <v>2555</v>
      </c>
      <c r="F354" t="s">
        <v>28</v>
      </c>
      <c r="G354" t="s">
        <v>43</v>
      </c>
      <c r="H354" t="s">
        <v>44</v>
      </c>
      <c r="I354" t="s">
        <v>31</v>
      </c>
      <c r="J354" t="s">
        <v>45</v>
      </c>
      <c r="L354" s="11">
        <v>629</v>
      </c>
      <c r="M354" s="11" t="s">
        <v>46</v>
      </c>
      <c r="O354" s="11" t="s">
        <v>47</v>
      </c>
      <c r="P354" s="11" t="s">
        <v>48</v>
      </c>
      <c r="Q354" t="s">
        <v>2556</v>
      </c>
      <c r="R354" t="s">
        <v>2557</v>
      </c>
      <c r="T354" t="s">
        <v>448</v>
      </c>
      <c r="U354" t="s">
        <v>2322</v>
      </c>
      <c r="V354" s="8">
        <v>44931</v>
      </c>
      <c r="W354" s="8">
        <v>44945</v>
      </c>
    </row>
    <row r="355" spans="1:23" x14ac:dyDescent="0.25">
      <c r="A355" t="s">
        <v>2558</v>
      </c>
      <c r="C355" t="s">
        <v>2559</v>
      </c>
      <c r="D355" t="s">
        <v>2560</v>
      </c>
      <c r="E355" t="s">
        <v>2561</v>
      </c>
      <c r="F355" t="s">
        <v>28</v>
      </c>
      <c r="G355" t="s">
        <v>43</v>
      </c>
      <c r="H355" t="s">
        <v>44</v>
      </c>
      <c r="I355" t="s">
        <v>31</v>
      </c>
      <c r="J355" t="s">
        <v>45</v>
      </c>
      <c r="L355" s="11">
        <v>629</v>
      </c>
      <c r="M355" s="11" t="s">
        <v>46</v>
      </c>
      <c r="O355" s="11" t="s">
        <v>47</v>
      </c>
      <c r="P355" s="11" t="s">
        <v>48</v>
      </c>
      <c r="Q355" t="s">
        <v>2562</v>
      </c>
      <c r="R355" t="s">
        <v>2563</v>
      </c>
      <c r="T355" t="s">
        <v>448</v>
      </c>
      <c r="U355" t="s">
        <v>1557</v>
      </c>
      <c r="V355" s="8">
        <v>44931</v>
      </c>
      <c r="W355" s="8">
        <v>44945</v>
      </c>
    </row>
    <row r="356" spans="1:23" x14ac:dyDescent="0.25">
      <c r="A356" t="s">
        <v>2564</v>
      </c>
      <c r="C356" t="s">
        <v>2565</v>
      </c>
      <c r="D356" t="s">
        <v>2566</v>
      </c>
      <c r="E356" t="s">
        <v>2567</v>
      </c>
      <c r="F356" t="s">
        <v>28</v>
      </c>
      <c r="G356" t="s">
        <v>43</v>
      </c>
      <c r="H356" t="s">
        <v>44</v>
      </c>
      <c r="I356" t="s">
        <v>31</v>
      </c>
      <c r="J356" t="s">
        <v>45</v>
      </c>
      <c r="L356" s="11">
        <v>629</v>
      </c>
      <c r="M356" s="11" t="s">
        <v>46</v>
      </c>
      <c r="O356" s="11" t="s">
        <v>47</v>
      </c>
      <c r="P356" s="11" t="s">
        <v>48</v>
      </c>
      <c r="Q356" t="s">
        <v>2568</v>
      </c>
      <c r="R356" t="s">
        <v>2569</v>
      </c>
      <c r="T356" t="s">
        <v>448</v>
      </c>
      <c r="U356" t="s">
        <v>86</v>
      </c>
      <c r="V356" s="8">
        <v>44931</v>
      </c>
      <c r="W356" s="8">
        <v>44945</v>
      </c>
    </row>
    <row r="357" spans="1:23" x14ac:dyDescent="0.25">
      <c r="A357" t="s">
        <v>2570</v>
      </c>
      <c r="C357" t="s">
        <v>2571</v>
      </c>
      <c r="D357" t="s">
        <v>2572</v>
      </c>
      <c r="E357" t="s">
        <v>2573</v>
      </c>
      <c r="F357" t="s">
        <v>28</v>
      </c>
      <c r="G357" t="s">
        <v>43</v>
      </c>
      <c r="H357" t="s">
        <v>44</v>
      </c>
      <c r="I357" t="s">
        <v>31</v>
      </c>
      <c r="J357" t="s">
        <v>45</v>
      </c>
      <c r="L357" s="11">
        <v>629</v>
      </c>
      <c r="M357" s="11" t="s">
        <v>46</v>
      </c>
      <c r="O357" s="11" t="s">
        <v>47</v>
      </c>
      <c r="P357" s="11" t="s">
        <v>48</v>
      </c>
      <c r="Q357" t="s">
        <v>2574</v>
      </c>
      <c r="R357" t="s">
        <v>2575</v>
      </c>
      <c r="T357" t="s">
        <v>448</v>
      </c>
      <c r="U357" t="s">
        <v>2576</v>
      </c>
      <c r="V357" s="8">
        <v>44931</v>
      </c>
      <c r="W357" s="8">
        <v>44945</v>
      </c>
    </row>
    <row r="358" spans="1:23" x14ac:dyDescent="0.25">
      <c r="A358" t="s">
        <v>2577</v>
      </c>
      <c r="C358" t="s">
        <v>2578</v>
      </c>
      <c r="D358" t="s">
        <v>2579</v>
      </c>
      <c r="E358" t="s">
        <v>2580</v>
      </c>
      <c r="F358" t="s">
        <v>28</v>
      </c>
      <c r="G358" t="s">
        <v>43</v>
      </c>
      <c r="H358" t="s">
        <v>44</v>
      </c>
      <c r="I358" t="s">
        <v>31</v>
      </c>
      <c r="J358" t="s">
        <v>45</v>
      </c>
      <c r="L358" s="11">
        <v>629</v>
      </c>
      <c r="M358" s="11" t="s">
        <v>46</v>
      </c>
      <c r="O358" s="11" t="s">
        <v>47</v>
      </c>
      <c r="P358" s="11" t="s">
        <v>48</v>
      </c>
      <c r="Q358" t="s">
        <v>2581</v>
      </c>
      <c r="R358" t="s">
        <v>2582</v>
      </c>
      <c r="T358" t="s">
        <v>448</v>
      </c>
      <c r="U358" t="s">
        <v>883</v>
      </c>
      <c r="V358" s="8">
        <v>44931</v>
      </c>
      <c r="W358" s="8">
        <v>44945</v>
      </c>
    </row>
    <row r="359" spans="1:23" x14ac:dyDescent="0.25">
      <c r="A359" t="s">
        <v>2583</v>
      </c>
      <c r="C359" t="s">
        <v>2584</v>
      </c>
      <c r="D359" t="s">
        <v>2585</v>
      </c>
      <c r="E359" t="s">
        <v>2586</v>
      </c>
      <c r="F359" t="s">
        <v>28</v>
      </c>
      <c r="G359" t="s">
        <v>43</v>
      </c>
      <c r="H359" t="s">
        <v>44</v>
      </c>
      <c r="I359" t="s">
        <v>31</v>
      </c>
      <c r="J359" t="s">
        <v>45</v>
      </c>
      <c r="L359" s="11">
        <v>629</v>
      </c>
      <c r="M359" s="11" t="s">
        <v>46</v>
      </c>
      <c r="O359" s="11" t="s">
        <v>47</v>
      </c>
      <c r="P359" s="11" t="s">
        <v>48</v>
      </c>
      <c r="Q359" t="s">
        <v>2587</v>
      </c>
      <c r="R359" t="s">
        <v>2588</v>
      </c>
      <c r="T359" t="s">
        <v>448</v>
      </c>
      <c r="U359" t="s">
        <v>549</v>
      </c>
      <c r="V359" s="8">
        <v>44931</v>
      </c>
      <c r="W359" s="8">
        <v>44945</v>
      </c>
    </row>
    <row r="360" spans="1:23" x14ac:dyDescent="0.25">
      <c r="A360" t="s">
        <v>2589</v>
      </c>
      <c r="C360" t="s">
        <v>2590</v>
      </c>
      <c r="D360" t="s">
        <v>2591</v>
      </c>
      <c r="E360" t="s">
        <v>2592</v>
      </c>
      <c r="F360" t="s">
        <v>28</v>
      </c>
      <c r="G360" t="s">
        <v>43</v>
      </c>
      <c r="H360" t="s">
        <v>44</v>
      </c>
      <c r="I360" t="s">
        <v>31</v>
      </c>
      <c r="J360" t="s">
        <v>45</v>
      </c>
      <c r="L360" s="11">
        <v>629</v>
      </c>
      <c r="M360" s="11" t="s">
        <v>46</v>
      </c>
      <c r="O360" s="11" t="s">
        <v>47</v>
      </c>
      <c r="P360" s="11" t="s">
        <v>48</v>
      </c>
      <c r="Q360" t="s">
        <v>2593</v>
      </c>
      <c r="R360" t="s">
        <v>2594</v>
      </c>
      <c r="T360" t="s">
        <v>448</v>
      </c>
      <c r="U360" t="s">
        <v>2595</v>
      </c>
      <c r="V360" s="8">
        <v>44931</v>
      </c>
      <c r="W360" s="8">
        <v>44945</v>
      </c>
    </row>
    <row r="361" spans="1:23" x14ac:dyDescent="0.25">
      <c r="A361" t="s">
        <v>2596</v>
      </c>
      <c r="C361" t="s">
        <v>2597</v>
      </c>
      <c r="D361" t="s">
        <v>2598</v>
      </c>
      <c r="E361" t="s">
        <v>2599</v>
      </c>
      <c r="F361" t="s">
        <v>28</v>
      </c>
      <c r="G361" t="s">
        <v>43</v>
      </c>
      <c r="H361" t="s">
        <v>44</v>
      </c>
      <c r="I361" t="s">
        <v>31</v>
      </c>
      <c r="J361" t="s">
        <v>45</v>
      </c>
      <c r="L361" s="11">
        <v>629</v>
      </c>
      <c r="M361" s="11" t="s">
        <v>46</v>
      </c>
      <c r="O361" s="11" t="s">
        <v>47</v>
      </c>
      <c r="P361" s="11" t="s">
        <v>48</v>
      </c>
      <c r="Q361" t="s">
        <v>2600</v>
      </c>
      <c r="R361" t="s">
        <v>2601</v>
      </c>
      <c r="T361" t="s">
        <v>196</v>
      </c>
      <c r="U361" t="s">
        <v>1686</v>
      </c>
      <c r="V361" s="8">
        <v>44931</v>
      </c>
      <c r="W361" s="8">
        <v>44945</v>
      </c>
    </row>
    <row r="362" spans="1:23" x14ac:dyDescent="0.25">
      <c r="A362" t="s">
        <v>2602</v>
      </c>
      <c r="C362" t="s">
        <v>2603</v>
      </c>
      <c r="D362" t="s">
        <v>2604</v>
      </c>
      <c r="E362" t="s">
        <v>2605</v>
      </c>
      <c r="F362" t="s">
        <v>28</v>
      </c>
      <c r="G362" t="s">
        <v>29</v>
      </c>
      <c r="H362" t="s">
        <v>44</v>
      </c>
      <c r="I362" t="s">
        <v>31</v>
      </c>
      <c r="J362" t="s">
        <v>238</v>
      </c>
      <c r="O362" t="s">
        <v>33</v>
      </c>
      <c r="P362" s="25" t="s">
        <v>34</v>
      </c>
      <c r="Q362" t="s">
        <v>2606</v>
      </c>
      <c r="R362" t="s">
        <v>2607</v>
      </c>
      <c r="T362" t="s">
        <v>61</v>
      </c>
      <c r="U362" t="s">
        <v>782</v>
      </c>
      <c r="W362" s="8">
        <v>44932</v>
      </c>
    </row>
    <row r="363" spans="1:23" x14ac:dyDescent="0.25">
      <c r="A363" t="s">
        <v>2608</v>
      </c>
      <c r="B363" t="s">
        <v>2609</v>
      </c>
      <c r="C363" t="s">
        <v>2610</v>
      </c>
      <c r="E363" t="s">
        <v>2611</v>
      </c>
      <c r="F363" t="s">
        <v>28</v>
      </c>
      <c r="G363" t="s">
        <v>29</v>
      </c>
      <c r="H363" t="s">
        <v>44</v>
      </c>
      <c r="I363" t="s">
        <v>31</v>
      </c>
      <c r="J363" t="s">
        <v>1752</v>
      </c>
      <c r="O363" t="s">
        <v>33</v>
      </c>
      <c r="P363" s="25" t="s">
        <v>34</v>
      </c>
      <c r="Q363" t="s">
        <v>2612</v>
      </c>
      <c r="R363" t="s">
        <v>2613</v>
      </c>
      <c r="T363" t="s">
        <v>51</v>
      </c>
      <c r="U363" t="s">
        <v>428</v>
      </c>
      <c r="W363" s="8">
        <v>44932</v>
      </c>
    </row>
    <row r="364" spans="1:23" x14ac:dyDescent="0.25">
      <c r="A364" t="s">
        <v>2614</v>
      </c>
      <c r="C364" t="s">
        <v>2615</v>
      </c>
      <c r="D364" t="s">
        <v>2616</v>
      </c>
      <c r="E364" t="s">
        <v>2617</v>
      </c>
      <c r="F364" t="s">
        <v>28</v>
      </c>
      <c r="G364" t="s">
        <v>29</v>
      </c>
      <c r="H364" t="s">
        <v>44</v>
      </c>
      <c r="I364" t="s">
        <v>31</v>
      </c>
      <c r="J364" t="s">
        <v>238</v>
      </c>
      <c r="O364" t="s">
        <v>33</v>
      </c>
      <c r="P364" s="25" t="s">
        <v>34</v>
      </c>
      <c r="Q364" t="s">
        <v>2618</v>
      </c>
      <c r="R364" t="s">
        <v>2619</v>
      </c>
      <c r="T364" t="s">
        <v>196</v>
      </c>
      <c r="U364" t="s">
        <v>622</v>
      </c>
      <c r="W364" s="8">
        <v>44932</v>
      </c>
    </row>
    <row r="365" spans="1:23" x14ac:dyDescent="0.25">
      <c r="A365" t="s">
        <v>2620</v>
      </c>
      <c r="C365" t="s">
        <v>2621</v>
      </c>
      <c r="D365" t="s">
        <v>2622</v>
      </c>
      <c r="E365" t="s">
        <v>2623</v>
      </c>
      <c r="F365" t="s">
        <v>28</v>
      </c>
      <c r="G365" t="s">
        <v>29</v>
      </c>
      <c r="H365" t="s">
        <v>30</v>
      </c>
      <c r="I365" t="s">
        <v>31</v>
      </c>
      <c r="J365" t="s">
        <v>2624</v>
      </c>
      <c r="O365" t="s">
        <v>58</v>
      </c>
      <c r="P365" s="25" t="s">
        <v>34</v>
      </c>
      <c r="Q365" t="s">
        <v>2625</v>
      </c>
      <c r="R365" t="s">
        <v>2626</v>
      </c>
      <c r="T365" t="s">
        <v>196</v>
      </c>
      <c r="U365" t="s">
        <v>1831</v>
      </c>
      <c r="W365" s="8">
        <v>44932</v>
      </c>
    </row>
    <row r="366" spans="1:23" x14ac:dyDescent="0.25">
      <c r="A366" t="s">
        <v>2627</v>
      </c>
      <c r="C366" t="s">
        <v>2628</v>
      </c>
      <c r="D366" t="s">
        <v>2629</v>
      </c>
      <c r="E366" t="s">
        <v>2630</v>
      </c>
      <c r="F366" t="s">
        <v>28</v>
      </c>
      <c r="G366" t="s">
        <v>43</v>
      </c>
      <c r="H366" t="s">
        <v>44</v>
      </c>
      <c r="I366" t="s">
        <v>31</v>
      </c>
      <c r="J366" t="s">
        <v>185</v>
      </c>
      <c r="L366" s="11">
        <v>2950</v>
      </c>
      <c r="M366" s="11" t="s">
        <v>46</v>
      </c>
      <c r="N366" s="11" t="s">
        <v>2631</v>
      </c>
      <c r="O366" t="s">
        <v>100</v>
      </c>
      <c r="P366" s="11" t="s">
        <v>48</v>
      </c>
      <c r="Q366" t="s">
        <v>2632</v>
      </c>
      <c r="R366" t="s">
        <v>2633</v>
      </c>
      <c r="T366" t="s">
        <v>196</v>
      </c>
      <c r="U366" t="s">
        <v>622</v>
      </c>
      <c r="W366" s="8">
        <v>44648</v>
      </c>
    </row>
    <row r="367" spans="1:23" x14ac:dyDescent="0.25">
      <c r="A367" t="s">
        <v>2634</v>
      </c>
      <c r="C367" t="s">
        <v>2635</v>
      </c>
      <c r="D367" t="s">
        <v>2636</v>
      </c>
      <c r="E367" t="s">
        <v>2637</v>
      </c>
      <c r="F367" t="s">
        <v>28</v>
      </c>
      <c r="G367" t="s">
        <v>43</v>
      </c>
      <c r="H367" t="s">
        <v>44</v>
      </c>
      <c r="I367" t="s">
        <v>31</v>
      </c>
      <c r="J367" t="s">
        <v>141</v>
      </c>
      <c r="K367" s="23" t="s">
        <v>1266</v>
      </c>
      <c r="L367" s="11">
        <v>1886</v>
      </c>
      <c r="M367" s="11" t="s">
        <v>46</v>
      </c>
      <c r="O367" t="s">
        <v>33</v>
      </c>
      <c r="P367" s="22" t="s">
        <v>153</v>
      </c>
      <c r="Q367" t="s">
        <v>2638</v>
      </c>
      <c r="R367" t="s">
        <v>2639</v>
      </c>
      <c r="T367" t="s">
        <v>196</v>
      </c>
      <c r="U367" t="s">
        <v>2640</v>
      </c>
      <c r="V367" s="8">
        <v>44931</v>
      </c>
      <c r="W367" s="8">
        <v>44945</v>
      </c>
    </row>
    <row r="368" spans="1:23" x14ac:dyDescent="0.25">
      <c r="A368" t="s">
        <v>2641</v>
      </c>
      <c r="C368" t="s">
        <v>2642</v>
      </c>
      <c r="D368" t="s">
        <v>2643</v>
      </c>
      <c r="E368" t="s">
        <v>2644</v>
      </c>
      <c r="F368" t="s">
        <v>28</v>
      </c>
      <c r="G368" t="s">
        <v>29</v>
      </c>
      <c r="H368" t="s">
        <v>30</v>
      </c>
      <c r="I368" t="s">
        <v>31</v>
      </c>
      <c r="J368" t="s">
        <v>2645</v>
      </c>
      <c r="O368" t="s">
        <v>33</v>
      </c>
      <c r="P368" s="25" t="s">
        <v>34</v>
      </c>
      <c r="Q368" t="s">
        <v>2646</v>
      </c>
      <c r="R368" t="s">
        <v>2647</v>
      </c>
      <c r="T368" t="s">
        <v>637</v>
      </c>
      <c r="U368" t="s">
        <v>2648</v>
      </c>
      <c r="W368" s="8">
        <v>44932</v>
      </c>
    </row>
    <row r="369" spans="1:23" x14ac:dyDescent="0.25">
      <c r="A369" t="s">
        <v>2649</v>
      </c>
      <c r="B369" t="s">
        <v>2650</v>
      </c>
      <c r="C369" t="s">
        <v>2651</v>
      </c>
      <c r="D369" t="s">
        <v>2652</v>
      </c>
      <c r="E369" t="s">
        <v>2653</v>
      </c>
      <c r="F369" t="s">
        <v>28</v>
      </c>
      <c r="G369" t="s">
        <v>29</v>
      </c>
      <c r="H369" t="s">
        <v>594</v>
      </c>
      <c r="I369" t="s">
        <v>31</v>
      </c>
      <c r="J369" t="s">
        <v>1734</v>
      </c>
      <c r="O369" t="s">
        <v>58</v>
      </c>
      <c r="P369" s="25" t="s">
        <v>34</v>
      </c>
      <c r="Q369" t="s">
        <v>2654</v>
      </c>
      <c r="R369" t="s">
        <v>2655</v>
      </c>
      <c r="T369" t="s">
        <v>384</v>
      </c>
      <c r="U369" t="s">
        <v>1824</v>
      </c>
      <c r="W369" s="8">
        <v>44932</v>
      </c>
    </row>
    <row r="370" spans="1:23" x14ac:dyDescent="0.25">
      <c r="A370" t="s">
        <v>2656</v>
      </c>
      <c r="C370" t="s">
        <v>2657</v>
      </c>
      <c r="E370" t="s">
        <v>2658</v>
      </c>
      <c r="F370" t="s">
        <v>28</v>
      </c>
      <c r="G370" t="s">
        <v>29</v>
      </c>
      <c r="H370" t="s">
        <v>594</v>
      </c>
      <c r="I370" t="s">
        <v>31</v>
      </c>
      <c r="J370" t="s">
        <v>2659</v>
      </c>
      <c r="O370" t="s">
        <v>33</v>
      </c>
      <c r="P370" s="25" t="s">
        <v>34</v>
      </c>
      <c r="Q370" t="s">
        <v>2660</v>
      </c>
      <c r="R370" t="s">
        <v>2661</v>
      </c>
      <c r="T370" t="s">
        <v>384</v>
      </c>
      <c r="U370" t="s">
        <v>699</v>
      </c>
      <c r="W370" s="8">
        <v>44932</v>
      </c>
    </row>
    <row r="371" spans="1:23" x14ac:dyDescent="0.25">
      <c r="A371" t="s">
        <v>2662</v>
      </c>
      <c r="B371" t="s">
        <v>2663</v>
      </c>
      <c r="C371" t="s">
        <v>2664</v>
      </c>
      <c r="D371" t="s">
        <v>2665</v>
      </c>
      <c r="E371" t="s">
        <v>2666</v>
      </c>
      <c r="F371" t="s">
        <v>28</v>
      </c>
      <c r="G371" t="s">
        <v>29</v>
      </c>
      <c r="H371" t="s">
        <v>594</v>
      </c>
      <c r="I371" t="s">
        <v>31</v>
      </c>
      <c r="J371" t="s">
        <v>1734</v>
      </c>
      <c r="O371" t="s">
        <v>58</v>
      </c>
      <c r="P371" s="25" t="s">
        <v>34</v>
      </c>
      <c r="Q371" t="s">
        <v>2667</v>
      </c>
      <c r="R371" t="s">
        <v>2668</v>
      </c>
      <c r="T371" t="s">
        <v>384</v>
      </c>
      <c r="U371" t="s">
        <v>2669</v>
      </c>
      <c r="W371" s="8">
        <v>44932</v>
      </c>
    </row>
    <row r="372" spans="1:23" x14ac:dyDescent="0.25">
      <c r="A372" t="s">
        <v>2670</v>
      </c>
      <c r="B372" t="s">
        <v>2671</v>
      </c>
      <c r="C372" t="s">
        <v>2672</v>
      </c>
      <c r="E372" t="s">
        <v>2673</v>
      </c>
      <c r="F372" t="s">
        <v>28</v>
      </c>
      <c r="G372" t="s">
        <v>43</v>
      </c>
      <c r="H372" t="s">
        <v>594</v>
      </c>
      <c r="I372" t="s">
        <v>31</v>
      </c>
      <c r="J372" t="s">
        <v>1734</v>
      </c>
      <c r="K372" s="11" t="s">
        <v>2674</v>
      </c>
      <c r="L372" s="11">
        <v>2100</v>
      </c>
      <c r="M372" s="11" t="s">
        <v>46</v>
      </c>
      <c r="O372" t="s">
        <v>58</v>
      </c>
      <c r="P372" s="22" t="s">
        <v>143</v>
      </c>
      <c r="Q372" t="s">
        <v>2675</v>
      </c>
      <c r="R372" t="s">
        <v>2676</v>
      </c>
      <c r="T372" t="s">
        <v>384</v>
      </c>
      <c r="U372" t="s">
        <v>2677</v>
      </c>
      <c r="W372" s="8">
        <v>44865</v>
      </c>
    </row>
    <row r="373" spans="1:23" x14ac:dyDescent="0.25">
      <c r="A373" t="s">
        <v>2678</v>
      </c>
      <c r="C373" t="s">
        <v>2679</v>
      </c>
      <c r="D373" t="s">
        <v>2680</v>
      </c>
      <c r="E373" t="s">
        <v>2681</v>
      </c>
      <c r="F373" t="s">
        <v>28</v>
      </c>
      <c r="G373" t="s">
        <v>29</v>
      </c>
      <c r="H373" t="s">
        <v>44</v>
      </c>
      <c r="I373" t="s">
        <v>31</v>
      </c>
      <c r="J373" t="s">
        <v>185</v>
      </c>
      <c r="O373" t="s">
        <v>33</v>
      </c>
      <c r="P373" s="25" t="s">
        <v>34</v>
      </c>
      <c r="Q373" t="s">
        <v>2682</v>
      </c>
      <c r="R373" t="s">
        <v>2683</v>
      </c>
      <c r="T373" t="s">
        <v>196</v>
      </c>
      <c r="U373" t="s">
        <v>1804</v>
      </c>
      <c r="W373" s="8">
        <v>44932</v>
      </c>
    </row>
    <row r="374" spans="1:23" x14ac:dyDescent="0.25">
      <c r="A374" t="s">
        <v>2684</v>
      </c>
      <c r="B374" t="s">
        <v>2685</v>
      </c>
      <c r="C374" t="s">
        <v>2686</v>
      </c>
      <c r="D374" t="s">
        <v>2687</v>
      </c>
      <c r="E374" t="s">
        <v>2688</v>
      </c>
      <c r="F374" t="s">
        <v>28</v>
      </c>
      <c r="G374" t="s">
        <v>29</v>
      </c>
      <c r="H374" t="s">
        <v>44</v>
      </c>
      <c r="I374" t="s">
        <v>31</v>
      </c>
      <c r="J374" t="s">
        <v>231</v>
      </c>
      <c r="O374" t="s">
        <v>58</v>
      </c>
      <c r="P374" s="25" t="s">
        <v>34</v>
      </c>
      <c r="Q374" t="s">
        <v>2689</v>
      </c>
      <c r="R374" t="s">
        <v>2690</v>
      </c>
      <c r="T374" t="s">
        <v>384</v>
      </c>
      <c r="U374" t="s">
        <v>699</v>
      </c>
      <c r="W374" s="8">
        <v>44932</v>
      </c>
    </row>
    <row r="375" spans="1:23" x14ac:dyDescent="0.25">
      <c r="A375" t="s">
        <v>2691</v>
      </c>
      <c r="B375" t="s">
        <v>2692</v>
      </c>
      <c r="C375" t="s">
        <v>2693</v>
      </c>
      <c r="D375" t="s">
        <v>2694</v>
      </c>
      <c r="E375" t="s">
        <v>2695</v>
      </c>
      <c r="F375" t="s">
        <v>28</v>
      </c>
      <c r="G375" t="s">
        <v>566</v>
      </c>
      <c r="H375" t="s">
        <v>30</v>
      </c>
      <c r="I375" t="s">
        <v>31</v>
      </c>
      <c r="J375" t="s">
        <v>982</v>
      </c>
      <c r="O375" t="s">
        <v>567</v>
      </c>
      <c r="P375" s="25" t="s">
        <v>34</v>
      </c>
      <c r="Q375" t="s">
        <v>2696</v>
      </c>
      <c r="R375" t="s">
        <v>2697</v>
      </c>
      <c r="T375" t="s">
        <v>384</v>
      </c>
      <c r="U375" t="s">
        <v>985</v>
      </c>
      <c r="W375" s="8">
        <v>44932</v>
      </c>
    </row>
    <row r="376" spans="1:23" x14ac:dyDescent="0.25">
      <c r="A376" t="s">
        <v>2698</v>
      </c>
      <c r="B376" t="s">
        <v>2699</v>
      </c>
      <c r="C376" t="s">
        <v>2700</v>
      </c>
      <c r="D376" t="s">
        <v>2701</v>
      </c>
      <c r="E376" t="s">
        <v>2702</v>
      </c>
      <c r="F376" t="s">
        <v>28</v>
      </c>
      <c r="G376" t="s">
        <v>29</v>
      </c>
      <c r="H376" t="s">
        <v>30</v>
      </c>
      <c r="I376" t="s">
        <v>31</v>
      </c>
      <c r="J376" t="s">
        <v>982</v>
      </c>
      <c r="O376" t="s">
        <v>33</v>
      </c>
      <c r="P376" s="25" t="s">
        <v>34</v>
      </c>
      <c r="Q376" t="s">
        <v>2703</v>
      </c>
      <c r="R376" t="s">
        <v>2704</v>
      </c>
      <c r="T376" t="s">
        <v>384</v>
      </c>
      <c r="U376" t="s">
        <v>699</v>
      </c>
      <c r="W376" s="8">
        <v>44932</v>
      </c>
    </row>
    <row r="377" spans="1:23" x14ac:dyDescent="0.25">
      <c r="A377" t="s">
        <v>2705</v>
      </c>
      <c r="B377" t="s">
        <v>2706</v>
      </c>
      <c r="C377" t="s">
        <v>2707</v>
      </c>
      <c r="D377" t="s">
        <v>2708</v>
      </c>
      <c r="E377" t="s">
        <v>2709</v>
      </c>
      <c r="F377" t="s">
        <v>28</v>
      </c>
      <c r="G377" t="s">
        <v>29</v>
      </c>
      <c r="H377" t="s">
        <v>30</v>
      </c>
      <c r="I377" t="s">
        <v>31</v>
      </c>
      <c r="J377" t="s">
        <v>2710</v>
      </c>
      <c r="O377" t="s">
        <v>58</v>
      </c>
      <c r="P377" s="25" t="s">
        <v>34</v>
      </c>
      <c r="Q377" t="s">
        <v>2711</v>
      </c>
      <c r="R377" t="s">
        <v>2712</v>
      </c>
      <c r="T377" t="s">
        <v>384</v>
      </c>
      <c r="U377" t="s">
        <v>985</v>
      </c>
      <c r="W377" s="8">
        <v>44932</v>
      </c>
    </row>
    <row r="378" spans="1:23" x14ac:dyDescent="0.25">
      <c r="A378" t="s">
        <v>2713</v>
      </c>
      <c r="B378" t="s">
        <v>2714</v>
      </c>
      <c r="C378" t="s">
        <v>2715</v>
      </c>
      <c r="D378" t="s">
        <v>2716</v>
      </c>
      <c r="E378" t="s">
        <v>2717</v>
      </c>
      <c r="F378" t="s">
        <v>28</v>
      </c>
      <c r="G378" t="s">
        <v>29</v>
      </c>
      <c r="H378" t="s">
        <v>594</v>
      </c>
      <c r="I378" t="s">
        <v>31</v>
      </c>
      <c r="J378" t="s">
        <v>1447</v>
      </c>
      <c r="O378" t="s">
        <v>58</v>
      </c>
      <c r="P378" s="25" t="s">
        <v>34</v>
      </c>
      <c r="Q378" t="s">
        <v>2718</v>
      </c>
      <c r="R378" t="s">
        <v>2719</v>
      </c>
      <c r="T378" t="s">
        <v>384</v>
      </c>
      <c r="U378" t="s">
        <v>985</v>
      </c>
      <c r="W378" s="8">
        <v>44932</v>
      </c>
    </row>
    <row r="379" spans="1:23" x14ac:dyDescent="0.25">
      <c r="A379" t="s">
        <v>2720</v>
      </c>
      <c r="B379" t="s">
        <v>2721</v>
      </c>
      <c r="C379" t="s">
        <v>2722</v>
      </c>
      <c r="E379" t="s">
        <v>2723</v>
      </c>
      <c r="F379" t="s">
        <v>28</v>
      </c>
      <c r="G379" t="s">
        <v>43</v>
      </c>
      <c r="H379" t="s">
        <v>594</v>
      </c>
      <c r="I379" t="s">
        <v>31</v>
      </c>
      <c r="J379" t="s">
        <v>1734</v>
      </c>
      <c r="L379" s="11">
        <v>2150</v>
      </c>
      <c r="M379" s="11" t="s">
        <v>46</v>
      </c>
      <c r="O379" s="11" t="s">
        <v>33</v>
      </c>
      <c r="P379" s="27" t="s">
        <v>48</v>
      </c>
      <c r="Q379" t="s">
        <v>2724</v>
      </c>
      <c r="R379" t="s">
        <v>2725</v>
      </c>
      <c r="T379" t="s">
        <v>384</v>
      </c>
      <c r="U379" t="s">
        <v>706</v>
      </c>
      <c r="V379" s="8">
        <v>43858</v>
      </c>
      <c r="W379" s="8">
        <v>45007</v>
      </c>
    </row>
    <row r="380" spans="1:23" x14ac:dyDescent="0.25">
      <c r="A380" t="s">
        <v>2726</v>
      </c>
      <c r="B380" t="s">
        <v>2727</v>
      </c>
      <c r="C380" t="s">
        <v>2728</v>
      </c>
      <c r="D380" t="s">
        <v>2729</v>
      </c>
      <c r="E380" t="s">
        <v>2730</v>
      </c>
      <c r="F380" t="s">
        <v>28</v>
      </c>
      <c r="G380" t="s">
        <v>29</v>
      </c>
      <c r="H380" t="s">
        <v>44</v>
      </c>
      <c r="I380" t="s">
        <v>31</v>
      </c>
      <c r="J380" t="s">
        <v>2731</v>
      </c>
      <c r="O380" t="s">
        <v>33</v>
      </c>
      <c r="P380" s="25" t="s">
        <v>34</v>
      </c>
      <c r="Q380" t="s">
        <v>2732</v>
      </c>
      <c r="R380" t="s">
        <v>2733</v>
      </c>
      <c r="T380" t="s">
        <v>384</v>
      </c>
      <c r="U380" t="s">
        <v>1347</v>
      </c>
      <c r="W380" s="8">
        <v>44932</v>
      </c>
    </row>
    <row r="381" spans="1:23" x14ac:dyDescent="0.25">
      <c r="A381" t="s">
        <v>2734</v>
      </c>
      <c r="C381" t="s">
        <v>2735</v>
      </c>
      <c r="D381" t="s">
        <v>2736</v>
      </c>
      <c r="E381" t="s">
        <v>2737</v>
      </c>
      <c r="F381" t="s">
        <v>28</v>
      </c>
      <c r="G381" t="s">
        <v>566</v>
      </c>
      <c r="H381" t="s">
        <v>30</v>
      </c>
      <c r="I381" t="s">
        <v>31</v>
      </c>
      <c r="J381" t="s">
        <v>2738</v>
      </c>
      <c r="O381" t="s">
        <v>567</v>
      </c>
      <c r="P381" s="25" t="s">
        <v>34</v>
      </c>
      <c r="Q381" t="s">
        <v>2739</v>
      </c>
      <c r="R381" t="s">
        <v>2740</v>
      </c>
      <c r="T381" t="s">
        <v>384</v>
      </c>
      <c r="U381" t="s">
        <v>2741</v>
      </c>
      <c r="W381" s="8">
        <v>44932</v>
      </c>
    </row>
    <row r="382" spans="1:23" x14ac:dyDescent="0.25">
      <c r="A382" t="s">
        <v>2742</v>
      </c>
      <c r="B382" t="s">
        <v>14675</v>
      </c>
      <c r="C382" t="s">
        <v>2743</v>
      </c>
      <c r="E382" t="s">
        <v>2744</v>
      </c>
      <c r="F382" t="s">
        <v>345</v>
      </c>
      <c r="G382" t="s">
        <v>43</v>
      </c>
      <c r="H382" t="s">
        <v>594</v>
      </c>
      <c r="I382" t="s">
        <v>31</v>
      </c>
      <c r="J382" t="s">
        <v>2745</v>
      </c>
      <c r="L382" s="11" t="s">
        <v>596</v>
      </c>
      <c r="M382" s="11" t="s">
        <v>46</v>
      </c>
      <c r="N382" s="11" t="s">
        <v>14676</v>
      </c>
      <c r="O382" s="11" t="s">
        <v>100</v>
      </c>
      <c r="P382" s="11" t="s">
        <v>48</v>
      </c>
      <c r="Q382" t="s">
        <v>2746</v>
      </c>
      <c r="R382" t="s">
        <v>2747</v>
      </c>
      <c r="T382" t="s">
        <v>51</v>
      </c>
      <c r="V382" s="8">
        <v>44841</v>
      </c>
      <c r="W382" s="8">
        <v>44984</v>
      </c>
    </row>
    <row r="383" spans="1:23" x14ac:dyDescent="0.25">
      <c r="A383" t="s">
        <v>2748</v>
      </c>
      <c r="C383" t="s">
        <v>2749</v>
      </c>
      <c r="E383" t="s">
        <v>2750</v>
      </c>
      <c r="F383" t="s">
        <v>28</v>
      </c>
      <c r="G383" t="s">
        <v>43</v>
      </c>
      <c r="H383" t="s">
        <v>594</v>
      </c>
      <c r="I383" t="s">
        <v>31</v>
      </c>
      <c r="J383" t="s">
        <v>1734</v>
      </c>
      <c r="L383" s="11">
        <v>2000</v>
      </c>
      <c r="M383" s="11" t="s">
        <v>46</v>
      </c>
      <c r="N383" s="11" t="s">
        <v>2751</v>
      </c>
      <c r="O383" t="s">
        <v>33</v>
      </c>
      <c r="P383" s="11" t="s">
        <v>48</v>
      </c>
      <c r="Q383" t="s">
        <v>2752</v>
      </c>
      <c r="R383" t="s">
        <v>2753</v>
      </c>
      <c r="T383" t="s">
        <v>51</v>
      </c>
      <c r="U383" t="s">
        <v>985</v>
      </c>
      <c r="W383" s="8">
        <v>44886</v>
      </c>
    </row>
    <row r="384" spans="1:23" x14ac:dyDescent="0.25">
      <c r="A384" t="s">
        <v>2754</v>
      </c>
      <c r="B384" t="s">
        <v>2755</v>
      </c>
      <c r="C384" t="s">
        <v>2756</v>
      </c>
      <c r="E384" t="s">
        <v>2757</v>
      </c>
      <c r="F384" t="s">
        <v>28</v>
      </c>
      <c r="G384" t="s">
        <v>29</v>
      </c>
      <c r="H384" t="s">
        <v>594</v>
      </c>
      <c r="I384" t="s">
        <v>31</v>
      </c>
      <c r="J384" t="s">
        <v>1734</v>
      </c>
      <c r="O384" t="s">
        <v>58</v>
      </c>
      <c r="P384" s="25" t="s">
        <v>34</v>
      </c>
      <c r="Q384" t="s">
        <v>2758</v>
      </c>
      <c r="R384" t="s">
        <v>2759</v>
      </c>
      <c r="T384" t="s">
        <v>384</v>
      </c>
      <c r="U384" t="s">
        <v>985</v>
      </c>
      <c r="W384" s="8">
        <v>44932</v>
      </c>
    </row>
    <row r="385" spans="1:23" x14ac:dyDescent="0.25">
      <c r="A385" t="s">
        <v>2760</v>
      </c>
      <c r="B385" t="s">
        <v>2761</v>
      </c>
      <c r="C385" t="s">
        <v>2762</v>
      </c>
      <c r="D385" t="s">
        <v>2763</v>
      </c>
      <c r="E385" t="s">
        <v>2764</v>
      </c>
      <c r="F385" t="s">
        <v>28</v>
      </c>
      <c r="G385" t="s">
        <v>29</v>
      </c>
      <c r="H385" t="s">
        <v>30</v>
      </c>
      <c r="I385" t="s">
        <v>31</v>
      </c>
      <c r="J385" t="s">
        <v>982</v>
      </c>
      <c r="O385" t="s">
        <v>47</v>
      </c>
      <c r="P385" s="22" t="s">
        <v>143</v>
      </c>
      <c r="Q385" t="s">
        <v>2765</v>
      </c>
      <c r="R385" t="s">
        <v>2766</v>
      </c>
      <c r="T385" t="s">
        <v>384</v>
      </c>
      <c r="U385" t="s">
        <v>985</v>
      </c>
      <c r="W385" s="8">
        <v>44473</v>
      </c>
    </row>
    <row r="386" spans="1:23" x14ac:dyDescent="0.25">
      <c r="A386" t="s">
        <v>2767</v>
      </c>
      <c r="B386" t="s">
        <v>2768</v>
      </c>
      <c r="C386" t="s">
        <v>2769</v>
      </c>
      <c r="D386" t="s">
        <v>2770</v>
      </c>
      <c r="E386" t="s">
        <v>2771</v>
      </c>
      <c r="F386" t="s">
        <v>28</v>
      </c>
      <c r="G386" t="s">
        <v>29</v>
      </c>
      <c r="H386" t="s">
        <v>594</v>
      </c>
      <c r="I386" t="s">
        <v>31</v>
      </c>
      <c r="J386" t="s">
        <v>1734</v>
      </c>
      <c r="O386" t="s">
        <v>58</v>
      </c>
      <c r="P386" s="25" t="s">
        <v>34</v>
      </c>
      <c r="Q386" t="s">
        <v>2772</v>
      </c>
      <c r="R386" t="s">
        <v>2773</v>
      </c>
      <c r="T386" t="s">
        <v>384</v>
      </c>
      <c r="U386" t="s">
        <v>1347</v>
      </c>
      <c r="W386" s="8">
        <v>44932</v>
      </c>
    </row>
    <row r="387" spans="1:23" x14ac:dyDescent="0.25">
      <c r="A387" t="s">
        <v>2774</v>
      </c>
      <c r="B387" t="s">
        <v>2775</v>
      </c>
      <c r="C387" t="s">
        <v>2776</v>
      </c>
      <c r="E387" t="s">
        <v>2777</v>
      </c>
      <c r="F387" t="s">
        <v>28</v>
      </c>
      <c r="G387" t="s">
        <v>29</v>
      </c>
      <c r="H387" t="s">
        <v>594</v>
      </c>
      <c r="I387" t="s">
        <v>31</v>
      </c>
      <c r="J387" t="s">
        <v>2778</v>
      </c>
      <c r="O387" t="s">
        <v>58</v>
      </c>
      <c r="P387" s="25" t="s">
        <v>34</v>
      </c>
      <c r="Q387" t="s">
        <v>2779</v>
      </c>
      <c r="R387" t="s">
        <v>2780</v>
      </c>
      <c r="T387" t="s">
        <v>51</v>
      </c>
      <c r="U387" t="s">
        <v>2781</v>
      </c>
      <c r="W387" s="8">
        <v>44932</v>
      </c>
    </row>
    <row r="388" spans="1:23" x14ac:dyDescent="0.25">
      <c r="A388" t="s">
        <v>2782</v>
      </c>
      <c r="B388" t="s">
        <v>2783</v>
      </c>
      <c r="C388" t="s">
        <v>2784</v>
      </c>
      <c r="E388" t="s">
        <v>2785</v>
      </c>
      <c r="F388" t="s">
        <v>28</v>
      </c>
      <c r="G388" t="s">
        <v>29</v>
      </c>
      <c r="H388" t="s">
        <v>594</v>
      </c>
      <c r="I388" t="s">
        <v>31</v>
      </c>
      <c r="J388" t="s">
        <v>1734</v>
      </c>
      <c r="O388" t="s">
        <v>58</v>
      </c>
      <c r="P388" s="25" t="s">
        <v>34</v>
      </c>
      <c r="Q388" t="s">
        <v>2786</v>
      </c>
      <c r="R388" t="s">
        <v>2787</v>
      </c>
      <c r="T388" t="s">
        <v>384</v>
      </c>
      <c r="U388" t="s">
        <v>2788</v>
      </c>
      <c r="W388" s="8">
        <v>44932</v>
      </c>
    </row>
    <row r="389" spans="1:23" x14ac:dyDescent="0.25">
      <c r="A389" t="s">
        <v>2789</v>
      </c>
      <c r="B389" t="s">
        <v>2790</v>
      </c>
      <c r="C389" t="s">
        <v>2791</v>
      </c>
      <c r="D389" t="s">
        <v>2792</v>
      </c>
      <c r="E389" t="s">
        <v>2793</v>
      </c>
      <c r="F389" t="s">
        <v>28</v>
      </c>
      <c r="G389" t="s">
        <v>29</v>
      </c>
      <c r="H389" t="s">
        <v>594</v>
      </c>
      <c r="I389" t="s">
        <v>31</v>
      </c>
      <c r="J389" t="s">
        <v>1734</v>
      </c>
      <c r="O389" t="s">
        <v>58</v>
      </c>
      <c r="P389" s="25" t="s">
        <v>34</v>
      </c>
      <c r="Q389" t="s">
        <v>2794</v>
      </c>
      <c r="R389" t="s">
        <v>2795</v>
      </c>
      <c r="T389" t="s">
        <v>384</v>
      </c>
      <c r="U389" t="s">
        <v>2796</v>
      </c>
      <c r="W389" s="8">
        <v>44932</v>
      </c>
    </row>
    <row r="390" spans="1:23" x14ac:dyDescent="0.25">
      <c r="A390" t="s">
        <v>2797</v>
      </c>
      <c r="C390" t="s">
        <v>2798</v>
      </c>
      <c r="E390" t="s">
        <v>2799</v>
      </c>
      <c r="F390" t="s">
        <v>28</v>
      </c>
      <c r="G390" t="s">
        <v>29</v>
      </c>
      <c r="H390" t="s">
        <v>594</v>
      </c>
      <c r="I390" t="s">
        <v>31</v>
      </c>
      <c r="J390" t="s">
        <v>1734</v>
      </c>
      <c r="O390" t="s">
        <v>58</v>
      </c>
      <c r="P390" s="25" t="s">
        <v>34</v>
      </c>
      <c r="Q390" t="s">
        <v>2800</v>
      </c>
      <c r="R390" t="s">
        <v>2801</v>
      </c>
      <c r="T390" t="s">
        <v>384</v>
      </c>
      <c r="U390" t="s">
        <v>985</v>
      </c>
      <c r="W390" s="8">
        <v>44932</v>
      </c>
    </row>
    <row r="391" spans="1:23" x14ac:dyDescent="0.25">
      <c r="A391" t="s">
        <v>2802</v>
      </c>
      <c r="B391" t="s">
        <v>2803</v>
      </c>
      <c r="C391" t="s">
        <v>2804</v>
      </c>
      <c r="D391" t="s">
        <v>2805</v>
      </c>
      <c r="E391" t="s">
        <v>2806</v>
      </c>
      <c r="F391" t="s">
        <v>28</v>
      </c>
      <c r="G391" t="s">
        <v>29</v>
      </c>
      <c r="H391" t="s">
        <v>594</v>
      </c>
      <c r="I391" t="s">
        <v>31</v>
      </c>
      <c r="J391" t="s">
        <v>1734</v>
      </c>
      <c r="O391" t="s">
        <v>58</v>
      </c>
      <c r="P391" s="25" t="s">
        <v>34</v>
      </c>
      <c r="Q391" t="s">
        <v>2807</v>
      </c>
      <c r="R391" t="s">
        <v>2808</v>
      </c>
      <c r="T391" t="s">
        <v>384</v>
      </c>
      <c r="U391" t="s">
        <v>2809</v>
      </c>
      <c r="W391" s="8">
        <v>44932</v>
      </c>
    </row>
    <row r="392" spans="1:23" x14ac:dyDescent="0.25">
      <c r="A392" t="s">
        <v>2810</v>
      </c>
      <c r="B392" t="s">
        <v>2811</v>
      </c>
      <c r="C392" t="s">
        <v>2812</v>
      </c>
      <c r="E392" t="s">
        <v>2813</v>
      </c>
      <c r="F392" t="s">
        <v>28</v>
      </c>
      <c r="G392" t="s">
        <v>29</v>
      </c>
      <c r="H392" t="s">
        <v>594</v>
      </c>
      <c r="I392" t="s">
        <v>31</v>
      </c>
      <c r="J392" t="s">
        <v>1734</v>
      </c>
      <c r="O392" t="s">
        <v>58</v>
      </c>
      <c r="P392" s="25" t="s">
        <v>34</v>
      </c>
      <c r="Q392" t="s">
        <v>2814</v>
      </c>
      <c r="R392" t="s">
        <v>2815</v>
      </c>
      <c r="T392" t="s">
        <v>51</v>
      </c>
      <c r="U392" t="s">
        <v>985</v>
      </c>
      <c r="W392" s="8">
        <v>44932</v>
      </c>
    </row>
    <row r="393" spans="1:23" x14ac:dyDescent="0.25">
      <c r="A393" t="s">
        <v>2816</v>
      </c>
      <c r="C393" t="s">
        <v>2817</v>
      </c>
      <c r="D393" t="s">
        <v>2818</v>
      </c>
      <c r="E393" t="s">
        <v>2819</v>
      </c>
      <c r="F393" t="s">
        <v>28</v>
      </c>
      <c r="G393" t="s">
        <v>29</v>
      </c>
      <c r="H393" t="s">
        <v>44</v>
      </c>
      <c r="I393" t="s">
        <v>31</v>
      </c>
      <c r="J393" t="s">
        <v>185</v>
      </c>
      <c r="O393" t="s">
        <v>33</v>
      </c>
      <c r="P393" s="25" t="s">
        <v>34</v>
      </c>
      <c r="Q393" t="s">
        <v>2820</v>
      </c>
      <c r="R393" t="s">
        <v>2821</v>
      </c>
      <c r="T393" t="s">
        <v>219</v>
      </c>
      <c r="U393" t="s">
        <v>1471</v>
      </c>
      <c r="W393" s="8">
        <v>44932</v>
      </c>
    </row>
    <row r="394" spans="1:23" x14ac:dyDescent="0.25">
      <c r="A394" t="s">
        <v>2822</v>
      </c>
      <c r="C394" t="s">
        <v>2823</v>
      </c>
      <c r="D394" t="s">
        <v>2824</v>
      </c>
      <c r="E394" t="s">
        <v>2825</v>
      </c>
      <c r="F394" t="s">
        <v>28</v>
      </c>
      <c r="G394" t="s">
        <v>29</v>
      </c>
      <c r="H394" t="s">
        <v>594</v>
      </c>
      <c r="I394" t="s">
        <v>31</v>
      </c>
      <c r="J394" t="s">
        <v>2826</v>
      </c>
      <c r="O394" t="s">
        <v>33</v>
      </c>
      <c r="P394" s="25" t="s">
        <v>34</v>
      </c>
      <c r="Q394" t="s">
        <v>2827</v>
      </c>
      <c r="R394" t="s">
        <v>2828</v>
      </c>
      <c r="T394" t="s">
        <v>220</v>
      </c>
      <c r="U394" t="s">
        <v>2829</v>
      </c>
      <c r="W394" s="8">
        <v>44932</v>
      </c>
    </row>
    <row r="395" spans="1:23" x14ac:dyDescent="0.25">
      <c r="A395" t="s">
        <v>2830</v>
      </c>
      <c r="C395" t="s">
        <v>2831</v>
      </c>
      <c r="D395" t="s">
        <v>2832</v>
      </c>
      <c r="E395" t="s">
        <v>2833</v>
      </c>
      <c r="F395" t="s">
        <v>28</v>
      </c>
      <c r="G395" t="s">
        <v>29</v>
      </c>
      <c r="H395" t="s">
        <v>30</v>
      </c>
      <c r="I395" t="s">
        <v>31</v>
      </c>
      <c r="J395" t="s">
        <v>2834</v>
      </c>
      <c r="O395" t="s">
        <v>33</v>
      </c>
      <c r="P395" s="25" t="s">
        <v>34</v>
      </c>
      <c r="Q395" t="s">
        <v>2835</v>
      </c>
      <c r="R395" t="s">
        <v>2836</v>
      </c>
      <c r="T395" t="s">
        <v>220</v>
      </c>
      <c r="U395" t="s">
        <v>2084</v>
      </c>
      <c r="W395" s="8">
        <v>44932</v>
      </c>
    </row>
    <row r="396" spans="1:23" x14ac:dyDescent="0.25">
      <c r="A396" t="s">
        <v>2837</v>
      </c>
      <c r="C396" t="s">
        <v>2838</v>
      </c>
      <c r="D396" t="s">
        <v>2839</v>
      </c>
      <c r="E396" t="s">
        <v>2840</v>
      </c>
      <c r="F396" t="s">
        <v>28</v>
      </c>
      <c r="G396" t="s">
        <v>29</v>
      </c>
      <c r="H396" t="s">
        <v>30</v>
      </c>
      <c r="I396" t="s">
        <v>31</v>
      </c>
      <c r="J396" t="s">
        <v>2841</v>
      </c>
      <c r="O396" t="s">
        <v>58</v>
      </c>
      <c r="P396" s="25" t="s">
        <v>34</v>
      </c>
      <c r="Q396" t="s">
        <v>2842</v>
      </c>
      <c r="R396" t="s">
        <v>2843</v>
      </c>
      <c r="T396" t="s">
        <v>220</v>
      </c>
      <c r="U396" t="s">
        <v>2084</v>
      </c>
      <c r="W396" s="8">
        <v>44932</v>
      </c>
    </row>
    <row r="397" spans="1:23" x14ac:dyDescent="0.25">
      <c r="A397" t="s">
        <v>2844</v>
      </c>
      <c r="C397" t="s">
        <v>2845</v>
      </c>
      <c r="D397" t="s">
        <v>2846</v>
      </c>
      <c r="E397" t="s">
        <v>2847</v>
      </c>
      <c r="F397" t="s">
        <v>28</v>
      </c>
      <c r="G397" t="s">
        <v>29</v>
      </c>
      <c r="H397" t="s">
        <v>30</v>
      </c>
      <c r="I397" t="s">
        <v>31</v>
      </c>
      <c r="J397" t="s">
        <v>2841</v>
      </c>
      <c r="O397" t="s">
        <v>58</v>
      </c>
      <c r="P397" s="25" t="s">
        <v>34</v>
      </c>
      <c r="Q397" t="s">
        <v>2848</v>
      </c>
      <c r="R397" t="s">
        <v>2849</v>
      </c>
      <c r="T397" t="s">
        <v>220</v>
      </c>
      <c r="U397" t="s">
        <v>2084</v>
      </c>
      <c r="W397" s="8">
        <v>44932</v>
      </c>
    </row>
    <row r="398" spans="1:23" x14ac:dyDescent="0.25">
      <c r="A398" t="s">
        <v>2850</v>
      </c>
      <c r="C398" t="s">
        <v>2851</v>
      </c>
      <c r="D398" t="s">
        <v>2852</v>
      </c>
      <c r="E398" t="s">
        <v>2853</v>
      </c>
      <c r="F398" t="s">
        <v>28</v>
      </c>
      <c r="G398" t="s">
        <v>29</v>
      </c>
      <c r="H398" t="s">
        <v>44</v>
      </c>
      <c r="I398" t="s">
        <v>31</v>
      </c>
      <c r="J398" t="s">
        <v>185</v>
      </c>
      <c r="O398" t="s">
        <v>33</v>
      </c>
      <c r="P398" s="25" t="s">
        <v>34</v>
      </c>
      <c r="Q398" t="s">
        <v>2854</v>
      </c>
      <c r="R398" t="s">
        <v>2855</v>
      </c>
      <c r="T398" t="s">
        <v>219</v>
      </c>
      <c r="U398" t="s">
        <v>2856</v>
      </c>
      <c r="W398" s="8">
        <v>44932</v>
      </c>
    </row>
    <row r="399" spans="1:23" x14ac:dyDescent="0.25">
      <c r="A399" t="s">
        <v>2857</v>
      </c>
      <c r="C399" t="s">
        <v>2858</v>
      </c>
      <c r="D399" t="s">
        <v>2859</v>
      </c>
      <c r="E399" t="s">
        <v>2860</v>
      </c>
      <c r="F399" t="s">
        <v>28</v>
      </c>
      <c r="G399" t="s">
        <v>29</v>
      </c>
      <c r="H399" t="s">
        <v>594</v>
      </c>
      <c r="I399" t="s">
        <v>31</v>
      </c>
      <c r="J399" t="s">
        <v>2861</v>
      </c>
      <c r="O399" t="s">
        <v>33</v>
      </c>
      <c r="P399" s="25" t="s">
        <v>34</v>
      </c>
      <c r="Q399" t="s">
        <v>2862</v>
      </c>
      <c r="R399" t="s">
        <v>2863</v>
      </c>
      <c r="T399" t="s">
        <v>220</v>
      </c>
      <c r="U399" t="s">
        <v>2829</v>
      </c>
      <c r="W399" s="8">
        <v>44932</v>
      </c>
    </row>
    <row r="400" spans="1:23" x14ac:dyDescent="0.25">
      <c r="A400" t="s">
        <v>2864</v>
      </c>
      <c r="C400" t="s">
        <v>2865</v>
      </c>
      <c r="D400" t="s">
        <v>2866</v>
      </c>
      <c r="E400" t="s">
        <v>2867</v>
      </c>
      <c r="F400" t="s">
        <v>28</v>
      </c>
      <c r="G400" t="s">
        <v>29</v>
      </c>
      <c r="H400" t="s">
        <v>30</v>
      </c>
      <c r="I400" t="s">
        <v>31</v>
      </c>
      <c r="J400" t="s">
        <v>2868</v>
      </c>
      <c r="O400" t="s">
        <v>33</v>
      </c>
      <c r="P400" s="25" t="s">
        <v>34</v>
      </c>
      <c r="Q400" t="s">
        <v>2869</v>
      </c>
      <c r="R400" t="s">
        <v>2870</v>
      </c>
      <c r="T400" t="s">
        <v>37</v>
      </c>
      <c r="U400" t="s">
        <v>1398</v>
      </c>
      <c r="W400" s="8">
        <v>44932</v>
      </c>
    </row>
    <row r="401" spans="1:23" x14ac:dyDescent="0.25">
      <c r="A401" t="s">
        <v>2871</v>
      </c>
      <c r="B401" t="s">
        <v>2872</v>
      </c>
      <c r="C401" t="s">
        <v>2873</v>
      </c>
      <c r="E401" t="s">
        <v>2874</v>
      </c>
      <c r="F401" t="s">
        <v>28</v>
      </c>
      <c r="G401" t="s">
        <v>29</v>
      </c>
      <c r="H401" t="s">
        <v>594</v>
      </c>
      <c r="I401" t="s">
        <v>31</v>
      </c>
      <c r="J401" t="s">
        <v>2875</v>
      </c>
      <c r="O401" t="s">
        <v>33</v>
      </c>
      <c r="P401" s="25" t="s">
        <v>34</v>
      </c>
      <c r="Q401" s="28" t="s">
        <v>2876</v>
      </c>
      <c r="R401" t="s">
        <v>2877</v>
      </c>
      <c r="T401" t="s">
        <v>384</v>
      </c>
      <c r="U401" t="s">
        <v>985</v>
      </c>
      <c r="W401" s="8">
        <v>44932</v>
      </c>
    </row>
    <row r="402" spans="1:23" x14ac:dyDescent="0.25">
      <c r="A402" t="s">
        <v>2878</v>
      </c>
      <c r="C402" s="11" t="s">
        <v>2879</v>
      </c>
      <c r="E402" t="s">
        <v>2880</v>
      </c>
      <c r="F402" t="s">
        <v>1600</v>
      </c>
      <c r="G402" t="s">
        <v>29</v>
      </c>
      <c r="H402" t="s">
        <v>30</v>
      </c>
      <c r="I402" t="s">
        <v>31</v>
      </c>
      <c r="J402" t="s">
        <v>2881</v>
      </c>
      <c r="O402" s="11" t="s">
        <v>47</v>
      </c>
      <c r="P402" s="25">
        <v>2022</v>
      </c>
      <c r="Q402" t="s">
        <v>2882</v>
      </c>
      <c r="R402" t="s">
        <v>2883</v>
      </c>
      <c r="T402" t="s">
        <v>51</v>
      </c>
      <c r="U402" t="s">
        <v>1746</v>
      </c>
      <c r="V402" s="8">
        <v>44200</v>
      </c>
      <c r="W402" s="8">
        <v>44907</v>
      </c>
    </row>
    <row r="403" spans="1:23" x14ac:dyDescent="0.25">
      <c r="A403" t="s">
        <v>2884</v>
      </c>
      <c r="C403" t="s">
        <v>2885</v>
      </c>
      <c r="D403" t="s">
        <v>2886</v>
      </c>
      <c r="E403" t="s">
        <v>2887</v>
      </c>
      <c r="F403" t="s">
        <v>28</v>
      </c>
      <c r="G403" t="s">
        <v>29</v>
      </c>
      <c r="H403" t="s">
        <v>44</v>
      </c>
      <c r="I403" t="s">
        <v>31</v>
      </c>
      <c r="J403" t="s">
        <v>238</v>
      </c>
      <c r="O403" t="s">
        <v>33</v>
      </c>
      <c r="P403" s="25" t="s">
        <v>34</v>
      </c>
      <c r="Q403" t="s">
        <v>2888</v>
      </c>
      <c r="R403" t="s">
        <v>2889</v>
      </c>
      <c r="T403" t="s">
        <v>384</v>
      </c>
      <c r="U403" t="s">
        <v>385</v>
      </c>
      <c r="W403" s="8">
        <v>44932</v>
      </c>
    </row>
    <row r="404" spans="1:23" x14ac:dyDescent="0.25">
      <c r="A404" t="s">
        <v>2890</v>
      </c>
      <c r="C404" s="11" t="s">
        <v>2891</v>
      </c>
      <c r="E404" t="s">
        <v>2892</v>
      </c>
      <c r="F404" t="s">
        <v>28</v>
      </c>
      <c r="G404" t="s">
        <v>43</v>
      </c>
      <c r="H404" t="s">
        <v>30</v>
      </c>
      <c r="I404" t="s">
        <v>31</v>
      </c>
      <c r="J404" t="s">
        <v>2893</v>
      </c>
      <c r="L404" s="11">
        <v>2238</v>
      </c>
      <c r="M404" s="11" t="s">
        <v>46</v>
      </c>
      <c r="O404" s="11" t="s">
        <v>2894</v>
      </c>
      <c r="P404" s="11" t="s">
        <v>48</v>
      </c>
      <c r="Q404" t="s">
        <v>2895</v>
      </c>
      <c r="R404" t="s">
        <v>2896</v>
      </c>
      <c r="T404" t="s">
        <v>448</v>
      </c>
      <c r="U404" t="s">
        <v>2897</v>
      </c>
      <c r="V404" s="8">
        <v>44565</v>
      </c>
      <c r="W404" s="8">
        <v>44648</v>
      </c>
    </row>
    <row r="405" spans="1:23" x14ac:dyDescent="0.25">
      <c r="A405" t="s">
        <v>2898</v>
      </c>
      <c r="C405" t="s">
        <v>2899</v>
      </c>
      <c r="D405" t="s">
        <v>2900</v>
      </c>
      <c r="E405" t="s">
        <v>2901</v>
      </c>
      <c r="F405" t="s">
        <v>28</v>
      </c>
      <c r="G405" t="s">
        <v>29</v>
      </c>
      <c r="H405" t="s">
        <v>30</v>
      </c>
      <c r="I405" t="s">
        <v>31</v>
      </c>
      <c r="J405" t="s">
        <v>769</v>
      </c>
      <c r="O405" t="s">
        <v>33</v>
      </c>
      <c r="P405" s="25" t="s">
        <v>34</v>
      </c>
      <c r="Q405" t="s">
        <v>2902</v>
      </c>
      <c r="R405" t="s">
        <v>2903</v>
      </c>
      <c r="T405" t="s">
        <v>219</v>
      </c>
      <c r="U405" t="s">
        <v>772</v>
      </c>
      <c r="W405" s="8">
        <v>44932</v>
      </c>
    </row>
    <row r="406" spans="1:23" x14ac:dyDescent="0.25">
      <c r="A406" t="s">
        <v>2904</v>
      </c>
      <c r="B406" t="s">
        <v>2905</v>
      </c>
      <c r="C406" t="s">
        <v>2906</v>
      </c>
      <c r="E406" t="s">
        <v>2907</v>
      </c>
      <c r="F406" t="s">
        <v>28</v>
      </c>
      <c r="G406" t="s">
        <v>29</v>
      </c>
      <c r="H406" t="s">
        <v>44</v>
      </c>
      <c r="I406" t="s">
        <v>31</v>
      </c>
      <c r="J406" t="s">
        <v>238</v>
      </c>
      <c r="O406" t="s">
        <v>33</v>
      </c>
      <c r="P406" s="25" t="s">
        <v>34</v>
      </c>
      <c r="Q406" t="s">
        <v>2908</v>
      </c>
      <c r="R406" t="s">
        <v>2909</v>
      </c>
      <c r="T406" t="s">
        <v>51</v>
      </c>
      <c r="U406" t="s">
        <v>428</v>
      </c>
      <c r="W406" s="8">
        <v>44932</v>
      </c>
    </row>
    <row r="407" spans="1:23" x14ac:dyDescent="0.25">
      <c r="A407" t="s">
        <v>2910</v>
      </c>
      <c r="C407" t="s">
        <v>2911</v>
      </c>
      <c r="D407" t="s">
        <v>2912</v>
      </c>
      <c r="E407" t="s">
        <v>2913</v>
      </c>
      <c r="F407" t="s">
        <v>28</v>
      </c>
      <c r="G407" t="s">
        <v>29</v>
      </c>
      <c r="H407" t="s">
        <v>30</v>
      </c>
      <c r="I407" t="s">
        <v>31</v>
      </c>
      <c r="J407" t="s">
        <v>2914</v>
      </c>
      <c r="O407" t="s">
        <v>33</v>
      </c>
      <c r="P407" s="25" t="s">
        <v>34</v>
      </c>
      <c r="Q407" t="s">
        <v>2915</v>
      </c>
      <c r="R407" t="s">
        <v>2916</v>
      </c>
      <c r="T407" t="s">
        <v>196</v>
      </c>
      <c r="U407" t="s">
        <v>2917</v>
      </c>
      <c r="W407" s="8">
        <v>44932</v>
      </c>
    </row>
    <row r="408" spans="1:23" x14ac:dyDescent="0.25">
      <c r="A408" t="s">
        <v>2918</v>
      </c>
      <c r="B408" t="s">
        <v>2919</v>
      </c>
      <c r="C408" t="s">
        <v>2920</v>
      </c>
      <c r="D408" t="s">
        <v>2921</v>
      </c>
      <c r="E408" t="s">
        <v>2922</v>
      </c>
      <c r="F408" t="s">
        <v>28</v>
      </c>
      <c r="G408" t="s">
        <v>29</v>
      </c>
      <c r="H408" t="s">
        <v>44</v>
      </c>
      <c r="I408" t="s">
        <v>31</v>
      </c>
      <c r="J408" t="s">
        <v>231</v>
      </c>
      <c r="O408" t="s">
        <v>33</v>
      </c>
      <c r="P408" s="25" t="s">
        <v>34</v>
      </c>
      <c r="Q408" t="s">
        <v>2923</v>
      </c>
      <c r="R408" t="s">
        <v>2924</v>
      </c>
      <c r="T408" t="s">
        <v>103</v>
      </c>
      <c r="U408" t="s">
        <v>2925</v>
      </c>
      <c r="W408" s="8">
        <v>44932</v>
      </c>
    </row>
    <row r="409" spans="1:23" x14ac:dyDescent="0.25">
      <c r="A409" t="s">
        <v>2926</v>
      </c>
      <c r="C409" s="26" t="s">
        <v>2927</v>
      </c>
      <c r="D409" s="26" t="s">
        <v>2928</v>
      </c>
      <c r="E409" s="26" t="s">
        <v>2929</v>
      </c>
      <c r="F409" t="s">
        <v>28</v>
      </c>
      <c r="G409" t="s">
        <v>566</v>
      </c>
      <c r="H409" t="s">
        <v>44</v>
      </c>
      <c r="I409" t="s">
        <v>31</v>
      </c>
      <c r="J409" t="s">
        <v>238</v>
      </c>
      <c r="O409" t="s">
        <v>567</v>
      </c>
      <c r="P409" s="25" t="s">
        <v>34</v>
      </c>
      <c r="Q409" t="s">
        <v>2930</v>
      </c>
      <c r="R409" t="s">
        <v>2931</v>
      </c>
      <c r="T409" t="s">
        <v>37</v>
      </c>
      <c r="U409" t="s">
        <v>2932</v>
      </c>
      <c r="W409" s="8">
        <v>44932</v>
      </c>
    </row>
    <row r="410" spans="1:23" x14ac:dyDescent="0.25">
      <c r="A410" t="s">
        <v>2933</v>
      </c>
      <c r="C410" t="s">
        <v>2934</v>
      </c>
      <c r="E410" t="s">
        <v>2935</v>
      </c>
      <c r="F410" t="s">
        <v>28</v>
      </c>
      <c r="G410" t="s">
        <v>43</v>
      </c>
      <c r="H410" t="s">
        <v>594</v>
      </c>
      <c r="I410" t="s">
        <v>31</v>
      </c>
      <c r="J410" t="s">
        <v>2936</v>
      </c>
      <c r="L410" s="11">
        <v>2000</v>
      </c>
      <c r="M410" s="11" t="s">
        <v>46</v>
      </c>
      <c r="O410" t="s">
        <v>100</v>
      </c>
      <c r="P410" s="11" t="s">
        <v>48</v>
      </c>
      <c r="Q410" t="s">
        <v>2937</v>
      </c>
      <c r="R410" t="s">
        <v>2938</v>
      </c>
      <c r="T410" t="s">
        <v>2939</v>
      </c>
      <c r="U410" t="s">
        <v>2940</v>
      </c>
      <c r="V410" s="8">
        <v>44018</v>
      </c>
      <c r="W410" s="8">
        <v>44886</v>
      </c>
    </row>
    <row r="411" spans="1:23" x14ac:dyDescent="0.25">
      <c r="A411" t="s">
        <v>2941</v>
      </c>
      <c r="C411" t="s">
        <v>2942</v>
      </c>
      <c r="D411" t="s">
        <v>2943</v>
      </c>
      <c r="E411" t="s">
        <v>2944</v>
      </c>
      <c r="F411" t="s">
        <v>28</v>
      </c>
      <c r="G411" t="s">
        <v>29</v>
      </c>
      <c r="H411" t="s">
        <v>44</v>
      </c>
      <c r="I411" t="s">
        <v>31</v>
      </c>
      <c r="J411" t="s">
        <v>185</v>
      </c>
      <c r="O411" t="s">
        <v>58</v>
      </c>
      <c r="P411" s="25" t="s">
        <v>34</v>
      </c>
      <c r="Q411" t="s">
        <v>2945</v>
      </c>
      <c r="R411" t="s">
        <v>2946</v>
      </c>
      <c r="T411" t="s">
        <v>61</v>
      </c>
      <c r="U411" t="s">
        <v>737</v>
      </c>
      <c r="W411" s="8">
        <v>44932</v>
      </c>
    </row>
    <row r="412" spans="1:23" x14ac:dyDescent="0.25">
      <c r="A412" t="s">
        <v>2947</v>
      </c>
      <c r="C412" t="s">
        <v>2948</v>
      </c>
      <c r="D412" t="s">
        <v>2949</v>
      </c>
      <c r="E412" t="s">
        <v>2950</v>
      </c>
      <c r="F412" t="s">
        <v>28</v>
      </c>
      <c r="G412" t="s">
        <v>29</v>
      </c>
      <c r="H412" t="s">
        <v>30</v>
      </c>
      <c r="I412" t="s">
        <v>31</v>
      </c>
      <c r="J412" t="s">
        <v>2951</v>
      </c>
      <c r="O412" t="s">
        <v>33</v>
      </c>
      <c r="P412" s="25" t="s">
        <v>34</v>
      </c>
      <c r="Q412" t="s">
        <v>2952</v>
      </c>
      <c r="R412" t="s">
        <v>2953</v>
      </c>
      <c r="T412" t="s">
        <v>61</v>
      </c>
      <c r="U412" t="s">
        <v>2954</v>
      </c>
      <c r="W412" s="8">
        <v>44932</v>
      </c>
    </row>
    <row r="413" spans="1:23" x14ac:dyDescent="0.25">
      <c r="A413" t="s">
        <v>2955</v>
      </c>
      <c r="C413" t="s">
        <v>2956</v>
      </c>
      <c r="E413" t="s">
        <v>2957</v>
      </c>
      <c r="F413" t="s">
        <v>28</v>
      </c>
      <c r="G413" t="s">
        <v>43</v>
      </c>
      <c r="H413" t="s">
        <v>30</v>
      </c>
      <c r="I413" t="s">
        <v>31</v>
      </c>
      <c r="J413" t="s">
        <v>2958</v>
      </c>
      <c r="L413" s="11">
        <v>2420</v>
      </c>
      <c r="M413" s="11" t="s">
        <v>46</v>
      </c>
      <c r="N413" s="11" t="s">
        <v>2959</v>
      </c>
      <c r="O413" t="s">
        <v>33</v>
      </c>
      <c r="P413" s="11" t="s">
        <v>48</v>
      </c>
      <c r="Q413" t="s">
        <v>2960</v>
      </c>
      <c r="R413" t="s">
        <v>2961</v>
      </c>
      <c r="T413" t="s">
        <v>61</v>
      </c>
      <c r="U413" t="s">
        <v>1176</v>
      </c>
      <c r="W413" s="8">
        <v>44886</v>
      </c>
    </row>
    <row r="414" spans="1:23" x14ac:dyDescent="0.25">
      <c r="A414" t="s">
        <v>2962</v>
      </c>
      <c r="C414" t="s">
        <v>2963</v>
      </c>
      <c r="D414" t="s">
        <v>2964</v>
      </c>
      <c r="E414" t="s">
        <v>2965</v>
      </c>
      <c r="F414" t="s">
        <v>28</v>
      </c>
      <c r="G414" t="s">
        <v>29</v>
      </c>
      <c r="H414" t="s">
        <v>30</v>
      </c>
      <c r="I414" t="s">
        <v>31</v>
      </c>
      <c r="J414" t="s">
        <v>2966</v>
      </c>
      <c r="O414" t="s">
        <v>33</v>
      </c>
      <c r="P414" s="25" t="s">
        <v>34</v>
      </c>
      <c r="Q414" t="s">
        <v>2967</v>
      </c>
      <c r="R414" t="s">
        <v>2968</v>
      </c>
      <c r="T414" t="s">
        <v>713</v>
      </c>
      <c r="U414" t="s">
        <v>1612</v>
      </c>
      <c r="W414" s="8">
        <v>44932</v>
      </c>
    </row>
    <row r="415" spans="1:23" x14ac:dyDescent="0.25">
      <c r="A415" t="s">
        <v>2969</v>
      </c>
      <c r="C415" t="s">
        <v>2970</v>
      </c>
      <c r="D415" t="s">
        <v>2971</v>
      </c>
      <c r="E415" t="s">
        <v>2972</v>
      </c>
      <c r="F415" t="s">
        <v>28</v>
      </c>
      <c r="G415" t="s">
        <v>29</v>
      </c>
      <c r="H415" t="s">
        <v>30</v>
      </c>
      <c r="I415" t="s">
        <v>31</v>
      </c>
      <c r="J415" t="s">
        <v>2973</v>
      </c>
      <c r="O415" t="s">
        <v>33</v>
      </c>
      <c r="P415" s="25" t="s">
        <v>34</v>
      </c>
      <c r="Q415" t="s">
        <v>2974</v>
      </c>
      <c r="R415" t="s">
        <v>2975</v>
      </c>
      <c r="T415" t="s">
        <v>196</v>
      </c>
      <c r="U415" t="s">
        <v>941</v>
      </c>
      <c r="W415" s="8">
        <v>44932</v>
      </c>
    </row>
    <row r="416" spans="1:23" x14ac:dyDescent="0.25">
      <c r="A416" t="s">
        <v>2976</v>
      </c>
      <c r="C416" t="s">
        <v>2977</v>
      </c>
      <c r="E416" t="s">
        <v>2978</v>
      </c>
      <c r="F416" t="s">
        <v>28</v>
      </c>
      <c r="G416" t="s">
        <v>43</v>
      </c>
      <c r="H416" t="s">
        <v>44</v>
      </c>
      <c r="I416" t="s">
        <v>31</v>
      </c>
      <c r="J416" t="s">
        <v>238</v>
      </c>
      <c r="L416" s="11">
        <v>2260</v>
      </c>
      <c r="M416" s="11" t="s">
        <v>46</v>
      </c>
      <c r="N416" s="11" t="s">
        <v>2979</v>
      </c>
      <c r="O416" t="s">
        <v>100</v>
      </c>
      <c r="P416" s="11" t="s">
        <v>48</v>
      </c>
      <c r="Q416" t="s">
        <v>2980</v>
      </c>
      <c r="R416" t="s">
        <v>2981</v>
      </c>
      <c r="T416" t="s">
        <v>713</v>
      </c>
      <c r="U416" t="s">
        <v>1612</v>
      </c>
      <c r="W416" s="8">
        <v>44830</v>
      </c>
    </row>
    <row r="417" spans="1:23" x14ac:dyDescent="0.25">
      <c r="A417" t="s">
        <v>2982</v>
      </c>
      <c r="C417" t="s">
        <v>2983</v>
      </c>
      <c r="E417" t="s">
        <v>2984</v>
      </c>
      <c r="F417" t="s">
        <v>28</v>
      </c>
      <c r="G417" t="s">
        <v>29</v>
      </c>
      <c r="H417" t="s">
        <v>30</v>
      </c>
      <c r="I417" t="s">
        <v>31</v>
      </c>
      <c r="J417" t="s">
        <v>2985</v>
      </c>
      <c r="O417" t="s">
        <v>58</v>
      </c>
      <c r="P417" s="25" t="s">
        <v>34</v>
      </c>
      <c r="Q417" t="s">
        <v>2986</v>
      </c>
      <c r="R417" t="s">
        <v>2987</v>
      </c>
      <c r="T417" t="s">
        <v>61</v>
      </c>
      <c r="U417" t="s">
        <v>146</v>
      </c>
      <c r="W417" s="8">
        <v>44932</v>
      </c>
    </row>
    <row r="418" spans="1:23" x14ac:dyDescent="0.25">
      <c r="A418" t="s">
        <v>2988</v>
      </c>
      <c r="C418" t="s">
        <v>2989</v>
      </c>
      <c r="D418" t="s">
        <v>2990</v>
      </c>
      <c r="E418" t="s">
        <v>2991</v>
      </c>
      <c r="F418" t="s">
        <v>28</v>
      </c>
      <c r="G418" t="s">
        <v>29</v>
      </c>
      <c r="H418" t="s">
        <v>44</v>
      </c>
      <c r="I418" t="s">
        <v>31</v>
      </c>
      <c r="J418" t="s">
        <v>185</v>
      </c>
      <c r="O418" t="s">
        <v>58</v>
      </c>
      <c r="P418" s="25" t="s">
        <v>34</v>
      </c>
      <c r="Q418" t="s">
        <v>2992</v>
      </c>
      <c r="R418" t="s">
        <v>2993</v>
      </c>
      <c r="T418" t="s">
        <v>61</v>
      </c>
      <c r="U418" t="s">
        <v>399</v>
      </c>
      <c r="W418" s="8">
        <v>44932</v>
      </c>
    </row>
    <row r="419" spans="1:23" x14ac:dyDescent="0.25">
      <c r="A419" t="s">
        <v>2994</v>
      </c>
      <c r="C419" t="s">
        <v>2995</v>
      </c>
      <c r="E419" t="s">
        <v>2996</v>
      </c>
      <c r="F419" t="s">
        <v>28</v>
      </c>
      <c r="G419" t="s">
        <v>43</v>
      </c>
      <c r="H419" t="s">
        <v>30</v>
      </c>
      <c r="I419" t="s">
        <v>31</v>
      </c>
      <c r="J419" t="s">
        <v>2997</v>
      </c>
      <c r="L419" s="11">
        <v>2920</v>
      </c>
      <c r="M419" s="11" t="s">
        <v>46</v>
      </c>
      <c r="O419" s="11" t="s">
        <v>100</v>
      </c>
      <c r="P419" s="11" t="s">
        <v>48</v>
      </c>
      <c r="Q419" t="s">
        <v>2998</v>
      </c>
      <c r="R419" t="s">
        <v>2999</v>
      </c>
      <c r="T419" t="s">
        <v>61</v>
      </c>
      <c r="U419" t="s">
        <v>737</v>
      </c>
      <c r="V419" s="8">
        <v>44235</v>
      </c>
      <c r="W419" s="8">
        <v>44886</v>
      </c>
    </row>
    <row r="420" spans="1:23" x14ac:dyDescent="0.25">
      <c r="A420" t="s">
        <v>3000</v>
      </c>
      <c r="C420" s="11" t="s">
        <v>3001</v>
      </c>
      <c r="D420" s="26"/>
      <c r="E420" t="s">
        <v>3002</v>
      </c>
      <c r="F420" t="s">
        <v>28</v>
      </c>
      <c r="G420" t="s">
        <v>43</v>
      </c>
      <c r="H420" t="s">
        <v>30</v>
      </c>
      <c r="I420" t="s">
        <v>31</v>
      </c>
      <c r="J420" t="s">
        <v>3003</v>
      </c>
      <c r="L420" s="11">
        <v>1943</v>
      </c>
      <c r="M420" s="11" t="s">
        <v>46</v>
      </c>
      <c r="O420" s="11" t="s">
        <v>100</v>
      </c>
      <c r="P420" s="11" t="s">
        <v>48</v>
      </c>
      <c r="Q420" t="s">
        <v>3004</v>
      </c>
      <c r="R420" t="s">
        <v>3005</v>
      </c>
      <c r="T420" t="s">
        <v>61</v>
      </c>
      <c r="U420" t="s">
        <v>3006</v>
      </c>
      <c r="W420" s="8">
        <v>44421</v>
      </c>
    </row>
    <row r="421" spans="1:23" x14ac:dyDescent="0.25">
      <c r="A421" t="s">
        <v>3007</v>
      </c>
      <c r="C421" t="s">
        <v>3008</v>
      </c>
      <c r="E421" t="s">
        <v>3009</v>
      </c>
      <c r="F421" t="s">
        <v>28</v>
      </c>
      <c r="G421" t="s">
        <v>43</v>
      </c>
      <c r="H421" t="s">
        <v>30</v>
      </c>
      <c r="I421" t="s">
        <v>31</v>
      </c>
      <c r="J421" t="s">
        <v>3010</v>
      </c>
      <c r="L421" s="11">
        <v>2860</v>
      </c>
      <c r="M421" s="11" t="s">
        <v>46</v>
      </c>
      <c r="N421" s="11" t="s">
        <v>3011</v>
      </c>
      <c r="O421" t="s">
        <v>100</v>
      </c>
      <c r="P421" s="11" t="s">
        <v>48</v>
      </c>
      <c r="Q421" t="s">
        <v>3012</v>
      </c>
      <c r="R421" t="s">
        <v>3013</v>
      </c>
      <c r="T421" t="s">
        <v>61</v>
      </c>
      <c r="U421" t="s">
        <v>2897</v>
      </c>
      <c r="V421" s="8">
        <v>43885</v>
      </c>
      <c r="W421" s="8">
        <v>44967</v>
      </c>
    </row>
    <row r="422" spans="1:23" x14ac:dyDescent="0.25">
      <c r="A422" t="s">
        <v>3014</v>
      </c>
      <c r="C422" t="s">
        <v>3015</v>
      </c>
      <c r="D422" t="s">
        <v>3016</v>
      </c>
      <c r="E422" t="s">
        <v>3017</v>
      </c>
      <c r="F422" t="s">
        <v>28</v>
      </c>
      <c r="G422" t="s">
        <v>43</v>
      </c>
      <c r="H422" t="s">
        <v>30</v>
      </c>
      <c r="I422" t="s">
        <v>31</v>
      </c>
      <c r="J422" t="s">
        <v>3018</v>
      </c>
      <c r="L422" s="11">
        <v>3800</v>
      </c>
      <c r="M422" s="11" t="s">
        <v>46</v>
      </c>
      <c r="N422" s="11" t="s">
        <v>3019</v>
      </c>
      <c r="O422" t="s">
        <v>58</v>
      </c>
      <c r="P422" s="11" t="s">
        <v>48</v>
      </c>
      <c r="Q422" t="s">
        <v>3020</v>
      </c>
      <c r="R422" t="s">
        <v>3021</v>
      </c>
      <c r="T422" t="s">
        <v>61</v>
      </c>
      <c r="U422" t="s">
        <v>3022</v>
      </c>
      <c r="W422" s="8">
        <v>44810</v>
      </c>
    </row>
    <row r="423" spans="1:23" x14ac:dyDescent="0.25">
      <c r="A423" t="s">
        <v>3023</v>
      </c>
      <c r="C423" t="s">
        <v>3024</v>
      </c>
      <c r="D423" t="s">
        <v>3025</v>
      </c>
      <c r="E423" t="s">
        <v>3026</v>
      </c>
      <c r="F423" t="s">
        <v>28</v>
      </c>
      <c r="G423" t="s">
        <v>43</v>
      </c>
      <c r="H423" t="s">
        <v>44</v>
      </c>
      <c r="I423" t="s">
        <v>31</v>
      </c>
      <c r="J423" t="s">
        <v>238</v>
      </c>
      <c r="L423" s="11">
        <v>2810</v>
      </c>
      <c r="M423" s="11" t="s">
        <v>46</v>
      </c>
      <c r="N423" s="11" t="s">
        <v>3027</v>
      </c>
      <c r="O423" t="s">
        <v>58</v>
      </c>
      <c r="P423" s="11" t="s">
        <v>48</v>
      </c>
      <c r="Q423" t="s">
        <v>3028</v>
      </c>
      <c r="R423" t="s">
        <v>3029</v>
      </c>
      <c r="T423" t="s">
        <v>61</v>
      </c>
      <c r="U423" t="s">
        <v>782</v>
      </c>
      <c r="W423" s="8">
        <v>44830</v>
      </c>
    </row>
    <row r="424" spans="1:23" x14ac:dyDescent="0.25">
      <c r="A424" t="s">
        <v>3030</v>
      </c>
      <c r="C424" t="s">
        <v>3031</v>
      </c>
      <c r="E424" t="s">
        <v>3032</v>
      </c>
      <c r="F424" t="s">
        <v>28</v>
      </c>
      <c r="G424" t="s">
        <v>43</v>
      </c>
      <c r="H424" t="s">
        <v>44</v>
      </c>
      <c r="I424" t="s">
        <v>31</v>
      </c>
      <c r="J424" t="s">
        <v>238</v>
      </c>
      <c r="L424" s="11">
        <v>1160</v>
      </c>
      <c r="M424" s="11" t="s">
        <v>46</v>
      </c>
      <c r="N424" s="11" t="s">
        <v>3033</v>
      </c>
      <c r="O424" t="s">
        <v>33</v>
      </c>
      <c r="P424" s="11" t="s">
        <v>48</v>
      </c>
      <c r="Q424" t="s">
        <v>3034</v>
      </c>
      <c r="R424" t="s">
        <v>3035</v>
      </c>
      <c r="T424" t="s">
        <v>61</v>
      </c>
      <c r="U424" t="s">
        <v>3006</v>
      </c>
      <c r="W424" s="8">
        <v>44830</v>
      </c>
    </row>
    <row r="425" spans="1:23" x14ac:dyDescent="0.25">
      <c r="A425" t="s">
        <v>3036</v>
      </c>
      <c r="C425" t="s">
        <v>3037</v>
      </c>
      <c r="D425" t="s">
        <v>3038</v>
      </c>
      <c r="E425" t="s">
        <v>3039</v>
      </c>
      <c r="F425" t="s">
        <v>28</v>
      </c>
      <c r="G425" t="s">
        <v>29</v>
      </c>
      <c r="H425" t="s">
        <v>44</v>
      </c>
      <c r="I425" t="s">
        <v>31</v>
      </c>
      <c r="J425" t="s">
        <v>185</v>
      </c>
      <c r="O425" t="s">
        <v>33</v>
      </c>
      <c r="P425" s="25" t="s">
        <v>34</v>
      </c>
      <c r="Q425" t="s">
        <v>3040</v>
      </c>
      <c r="R425" t="s">
        <v>3041</v>
      </c>
      <c r="T425" t="s">
        <v>61</v>
      </c>
      <c r="U425" t="s">
        <v>2444</v>
      </c>
      <c r="W425" s="8">
        <v>44932</v>
      </c>
    </row>
    <row r="426" spans="1:23" x14ac:dyDescent="0.25">
      <c r="A426" t="s">
        <v>3042</v>
      </c>
      <c r="C426" t="s">
        <v>3043</v>
      </c>
      <c r="D426" t="s">
        <v>3044</v>
      </c>
      <c r="E426" t="s">
        <v>3045</v>
      </c>
      <c r="F426" t="s">
        <v>28</v>
      </c>
      <c r="G426" t="s">
        <v>29</v>
      </c>
      <c r="H426" t="s">
        <v>44</v>
      </c>
      <c r="I426" t="s">
        <v>31</v>
      </c>
      <c r="J426" t="s">
        <v>185</v>
      </c>
      <c r="O426" t="s">
        <v>33</v>
      </c>
      <c r="P426" s="25" t="s">
        <v>34</v>
      </c>
      <c r="Q426" t="s">
        <v>3046</v>
      </c>
      <c r="R426" t="s">
        <v>3047</v>
      </c>
      <c r="T426" t="s">
        <v>196</v>
      </c>
      <c r="U426" t="s">
        <v>844</v>
      </c>
      <c r="W426" s="8">
        <v>44932</v>
      </c>
    </row>
    <row r="427" spans="1:23" x14ac:dyDescent="0.25">
      <c r="A427" t="s">
        <v>3048</v>
      </c>
      <c r="C427" t="s">
        <v>3049</v>
      </c>
      <c r="D427" t="s">
        <v>3050</v>
      </c>
      <c r="E427" t="s">
        <v>3051</v>
      </c>
      <c r="F427" t="s">
        <v>28</v>
      </c>
      <c r="G427" t="s">
        <v>29</v>
      </c>
      <c r="H427" t="s">
        <v>44</v>
      </c>
      <c r="I427" t="s">
        <v>31</v>
      </c>
      <c r="J427" t="s">
        <v>185</v>
      </c>
      <c r="O427" t="s">
        <v>33</v>
      </c>
      <c r="P427" s="25" t="s">
        <v>34</v>
      </c>
      <c r="Q427" t="s">
        <v>3052</v>
      </c>
      <c r="R427" t="s">
        <v>3053</v>
      </c>
      <c r="T427" t="s">
        <v>713</v>
      </c>
      <c r="U427" t="s">
        <v>3054</v>
      </c>
      <c r="W427" s="8">
        <v>44932</v>
      </c>
    </row>
    <row r="428" spans="1:23" x14ac:dyDescent="0.25">
      <c r="A428" t="s">
        <v>3055</v>
      </c>
      <c r="C428" t="s">
        <v>3056</v>
      </c>
      <c r="D428" t="s">
        <v>3057</v>
      </c>
      <c r="E428" t="s">
        <v>3058</v>
      </c>
      <c r="F428" t="s">
        <v>28</v>
      </c>
      <c r="G428" t="s">
        <v>29</v>
      </c>
      <c r="H428" t="s">
        <v>30</v>
      </c>
      <c r="I428" t="s">
        <v>31</v>
      </c>
      <c r="J428" t="s">
        <v>3059</v>
      </c>
      <c r="O428" t="s">
        <v>58</v>
      </c>
      <c r="P428" s="25" t="s">
        <v>34</v>
      </c>
      <c r="Q428" t="s">
        <v>3060</v>
      </c>
      <c r="R428" t="s">
        <v>3061</v>
      </c>
      <c r="T428" t="s">
        <v>61</v>
      </c>
      <c r="U428" t="s">
        <v>3062</v>
      </c>
      <c r="W428" s="8">
        <v>44932</v>
      </c>
    </row>
    <row r="429" spans="1:23" x14ac:dyDescent="0.25">
      <c r="A429" t="s">
        <v>3063</v>
      </c>
      <c r="C429" t="s">
        <v>3064</v>
      </c>
      <c r="D429" t="s">
        <v>3065</v>
      </c>
      <c r="E429" t="s">
        <v>3066</v>
      </c>
      <c r="F429" t="s">
        <v>28</v>
      </c>
      <c r="G429" t="s">
        <v>29</v>
      </c>
      <c r="H429" t="s">
        <v>44</v>
      </c>
      <c r="I429" t="s">
        <v>31</v>
      </c>
      <c r="J429" t="s">
        <v>185</v>
      </c>
      <c r="O429" t="s">
        <v>33</v>
      </c>
      <c r="P429" s="25" t="s">
        <v>34</v>
      </c>
      <c r="Q429" t="s">
        <v>3067</v>
      </c>
      <c r="R429" t="s">
        <v>3068</v>
      </c>
      <c r="T429" t="s">
        <v>713</v>
      </c>
      <c r="U429" t="s">
        <v>3054</v>
      </c>
      <c r="W429" s="8">
        <v>44932</v>
      </c>
    </row>
    <row r="430" spans="1:23" x14ac:dyDescent="0.25">
      <c r="A430" t="s">
        <v>3069</v>
      </c>
      <c r="C430" t="s">
        <v>3070</v>
      </c>
      <c r="D430" t="s">
        <v>3071</v>
      </c>
      <c r="E430" t="s">
        <v>3072</v>
      </c>
      <c r="F430" t="s">
        <v>28</v>
      </c>
      <c r="G430" t="s">
        <v>29</v>
      </c>
      <c r="H430" t="s">
        <v>44</v>
      </c>
      <c r="I430" t="s">
        <v>31</v>
      </c>
      <c r="J430" t="s">
        <v>185</v>
      </c>
      <c r="O430" t="s">
        <v>33</v>
      </c>
      <c r="P430" s="25" t="s">
        <v>34</v>
      </c>
      <c r="Q430" t="s">
        <v>3073</v>
      </c>
      <c r="R430" t="s">
        <v>3074</v>
      </c>
      <c r="T430" t="s">
        <v>61</v>
      </c>
      <c r="U430" t="s">
        <v>2533</v>
      </c>
      <c r="W430" s="8">
        <v>44932</v>
      </c>
    </row>
    <row r="431" spans="1:23" x14ac:dyDescent="0.25">
      <c r="A431" t="s">
        <v>3075</v>
      </c>
      <c r="C431" t="s">
        <v>3076</v>
      </c>
      <c r="D431" t="s">
        <v>3077</v>
      </c>
      <c r="E431" t="s">
        <v>3078</v>
      </c>
      <c r="F431" t="s">
        <v>28</v>
      </c>
      <c r="G431" t="s">
        <v>29</v>
      </c>
      <c r="H431" t="s">
        <v>30</v>
      </c>
      <c r="I431" t="s">
        <v>31</v>
      </c>
      <c r="J431" t="s">
        <v>3018</v>
      </c>
      <c r="O431" t="s">
        <v>58</v>
      </c>
      <c r="P431" s="25" t="s">
        <v>34</v>
      </c>
      <c r="Q431" t="s">
        <v>3079</v>
      </c>
      <c r="R431" t="s">
        <v>3080</v>
      </c>
      <c r="T431" t="s">
        <v>61</v>
      </c>
      <c r="U431" t="s">
        <v>3081</v>
      </c>
      <c r="W431" s="8">
        <v>44932</v>
      </c>
    </row>
    <row r="432" spans="1:23" x14ac:dyDescent="0.25">
      <c r="A432" t="s">
        <v>3082</v>
      </c>
      <c r="B432" t="s">
        <v>3083</v>
      </c>
      <c r="C432" t="s">
        <v>3084</v>
      </c>
      <c r="E432" t="s">
        <v>3085</v>
      </c>
      <c r="F432" t="s">
        <v>28</v>
      </c>
      <c r="G432" t="s">
        <v>29</v>
      </c>
      <c r="H432" t="s">
        <v>30</v>
      </c>
      <c r="I432" t="s">
        <v>31</v>
      </c>
      <c r="J432" t="s">
        <v>3086</v>
      </c>
      <c r="O432" t="s">
        <v>58</v>
      </c>
      <c r="P432" s="25" t="s">
        <v>34</v>
      </c>
      <c r="Q432" t="s">
        <v>3087</v>
      </c>
      <c r="R432" t="s">
        <v>3088</v>
      </c>
      <c r="T432" t="s">
        <v>61</v>
      </c>
      <c r="U432" t="s">
        <v>3081</v>
      </c>
      <c r="W432" s="8">
        <v>44932</v>
      </c>
    </row>
    <row r="433" spans="1:23" x14ac:dyDescent="0.25">
      <c r="A433" t="s">
        <v>3089</v>
      </c>
      <c r="C433" t="s">
        <v>3090</v>
      </c>
      <c r="D433" t="s">
        <v>3091</v>
      </c>
      <c r="E433" t="s">
        <v>3092</v>
      </c>
      <c r="F433" t="s">
        <v>28</v>
      </c>
      <c r="G433" t="s">
        <v>29</v>
      </c>
      <c r="H433" t="s">
        <v>30</v>
      </c>
      <c r="I433" t="s">
        <v>31</v>
      </c>
      <c r="J433" t="s">
        <v>3093</v>
      </c>
      <c r="O433" t="s">
        <v>33</v>
      </c>
      <c r="P433" s="25" t="s">
        <v>34</v>
      </c>
      <c r="Q433" t="s">
        <v>3094</v>
      </c>
      <c r="R433" t="s">
        <v>3095</v>
      </c>
      <c r="T433" t="s">
        <v>61</v>
      </c>
      <c r="U433" t="s">
        <v>180</v>
      </c>
      <c r="W433" s="8">
        <v>44932</v>
      </c>
    </row>
    <row r="434" spans="1:23" x14ac:dyDescent="0.25">
      <c r="A434" t="s">
        <v>3096</v>
      </c>
      <c r="C434" t="s">
        <v>3097</v>
      </c>
      <c r="D434" t="s">
        <v>3098</v>
      </c>
      <c r="E434" t="s">
        <v>3099</v>
      </c>
      <c r="F434" t="s">
        <v>28</v>
      </c>
      <c r="G434" t="s">
        <v>29</v>
      </c>
      <c r="H434" t="s">
        <v>44</v>
      </c>
      <c r="I434" t="s">
        <v>31</v>
      </c>
      <c r="J434" t="s">
        <v>238</v>
      </c>
      <c r="O434" t="s">
        <v>33</v>
      </c>
      <c r="P434" s="25" t="s">
        <v>34</v>
      </c>
      <c r="Q434" t="s">
        <v>3100</v>
      </c>
      <c r="R434" t="s">
        <v>3101</v>
      </c>
      <c r="T434" t="s">
        <v>220</v>
      </c>
      <c r="U434" t="s">
        <v>1768</v>
      </c>
      <c r="W434" s="8">
        <v>44932</v>
      </c>
    </row>
    <row r="435" spans="1:23" x14ac:dyDescent="0.25">
      <c r="A435" t="s">
        <v>3102</v>
      </c>
      <c r="C435" t="s">
        <v>3103</v>
      </c>
      <c r="D435" t="s">
        <v>3104</v>
      </c>
      <c r="E435" t="s">
        <v>3105</v>
      </c>
      <c r="F435" t="s">
        <v>28</v>
      </c>
      <c r="G435" t="s">
        <v>29</v>
      </c>
      <c r="H435" t="s">
        <v>44</v>
      </c>
      <c r="I435" t="s">
        <v>31</v>
      </c>
      <c r="J435" t="s">
        <v>185</v>
      </c>
      <c r="O435" t="s">
        <v>58</v>
      </c>
      <c r="P435" s="25" t="s">
        <v>34</v>
      </c>
      <c r="Q435" t="s">
        <v>3106</v>
      </c>
      <c r="R435" t="s">
        <v>3107</v>
      </c>
      <c r="T435" t="s">
        <v>61</v>
      </c>
      <c r="U435" t="s">
        <v>883</v>
      </c>
      <c r="W435" s="8">
        <v>44932</v>
      </c>
    </row>
    <row r="436" spans="1:23" x14ac:dyDescent="0.25">
      <c r="A436" t="s">
        <v>3108</v>
      </c>
      <c r="C436" t="s">
        <v>3109</v>
      </c>
      <c r="D436" t="s">
        <v>3110</v>
      </c>
      <c r="E436" t="s">
        <v>3111</v>
      </c>
      <c r="F436" t="s">
        <v>28</v>
      </c>
      <c r="G436" t="s">
        <v>43</v>
      </c>
      <c r="H436" t="s">
        <v>44</v>
      </c>
      <c r="I436" t="s">
        <v>31</v>
      </c>
      <c r="J436" t="s">
        <v>185</v>
      </c>
      <c r="L436" s="11">
        <v>2920</v>
      </c>
      <c r="M436" s="11" t="s">
        <v>46</v>
      </c>
      <c r="N436" s="11" t="s">
        <v>3112</v>
      </c>
      <c r="O436" t="s">
        <v>100</v>
      </c>
      <c r="P436" s="11" t="s">
        <v>48</v>
      </c>
      <c r="Q436" t="s">
        <v>3113</v>
      </c>
      <c r="R436" t="s">
        <v>3114</v>
      </c>
      <c r="T436" t="s">
        <v>196</v>
      </c>
      <c r="U436" t="s">
        <v>227</v>
      </c>
      <c r="W436" s="8">
        <v>44830</v>
      </c>
    </row>
    <row r="437" spans="1:23" x14ac:dyDescent="0.25">
      <c r="A437" t="s">
        <v>3115</v>
      </c>
      <c r="C437" t="s">
        <v>3116</v>
      </c>
      <c r="E437" t="s">
        <v>3117</v>
      </c>
      <c r="F437" t="s">
        <v>28</v>
      </c>
      <c r="G437" t="s">
        <v>43</v>
      </c>
      <c r="H437" t="s">
        <v>30</v>
      </c>
      <c r="I437" t="s">
        <v>31</v>
      </c>
      <c r="J437" t="s">
        <v>3118</v>
      </c>
      <c r="L437" s="11">
        <v>2600</v>
      </c>
      <c r="M437" s="11" t="s">
        <v>46</v>
      </c>
      <c r="N437" s="11" t="s">
        <v>3119</v>
      </c>
      <c r="O437" s="11" t="s">
        <v>100</v>
      </c>
      <c r="P437" s="11" t="s">
        <v>48</v>
      </c>
      <c r="Q437" t="s">
        <v>3120</v>
      </c>
      <c r="R437" t="s">
        <v>3121</v>
      </c>
      <c r="T437" t="s">
        <v>448</v>
      </c>
      <c r="U437" t="s">
        <v>3122</v>
      </c>
      <c r="V437" s="8">
        <v>44889</v>
      </c>
      <c r="W437" s="8">
        <v>45012</v>
      </c>
    </row>
    <row r="438" spans="1:23" x14ac:dyDescent="0.25">
      <c r="A438" t="s">
        <v>3123</v>
      </c>
      <c r="C438" s="11" t="s">
        <v>3124</v>
      </c>
      <c r="E438" t="s">
        <v>3125</v>
      </c>
      <c r="F438" t="s">
        <v>28</v>
      </c>
      <c r="G438" t="s">
        <v>43</v>
      </c>
      <c r="H438" t="s">
        <v>30</v>
      </c>
      <c r="I438" t="s">
        <v>31</v>
      </c>
      <c r="J438" t="s">
        <v>3126</v>
      </c>
      <c r="L438" s="11" t="s">
        <v>596</v>
      </c>
      <c r="M438" s="11" t="s">
        <v>46</v>
      </c>
      <c r="N438" s="11" t="s">
        <v>3127</v>
      </c>
      <c r="O438" t="s">
        <v>33</v>
      </c>
      <c r="P438" s="11" t="s">
        <v>48</v>
      </c>
      <c r="Q438" t="s">
        <v>3128</v>
      </c>
      <c r="R438" t="s">
        <v>3129</v>
      </c>
      <c r="T438" t="s">
        <v>51</v>
      </c>
      <c r="U438" t="s">
        <v>1746</v>
      </c>
      <c r="V438" s="8">
        <v>44068</v>
      </c>
      <c r="W438" s="8">
        <v>44253</v>
      </c>
    </row>
    <row r="439" spans="1:23" x14ac:dyDescent="0.25">
      <c r="A439" t="s">
        <v>3130</v>
      </c>
      <c r="C439" t="s">
        <v>3131</v>
      </c>
      <c r="D439" t="s">
        <v>3132</v>
      </c>
      <c r="E439" t="s">
        <v>3133</v>
      </c>
      <c r="F439" t="s">
        <v>28</v>
      </c>
      <c r="G439" t="s">
        <v>29</v>
      </c>
      <c r="H439" t="s">
        <v>30</v>
      </c>
      <c r="I439" t="s">
        <v>31</v>
      </c>
      <c r="J439" t="s">
        <v>3134</v>
      </c>
      <c r="O439" t="s">
        <v>33</v>
      </c>
      <c r="P439" s="25" t="s">
        <v>34</v>
      </c>
      <c r="Q439" t="s">
        <v>3135</v>
      </c>
      <c r="R439" t="s">
        <v>3136</v>
      </c>
      <c r="T439" t="s">
        <v>220</v>
      </c>
      <c r="U439" t="s">
        <v>3137</v>
      </c>
      <c r="W439" s="8">
        <v>44932</v>
      </c>
    </row>
    <row r="440" spans="1:23" x14ac:dyDescent="0.25">
      <c r="A440" t="s">
        <v>3138</v>
      </c>
      <c r="C440" t="s">
        <v>3139</v>
      </c>
      <c r="D440" t="s">
        <v>3140</v>
      </c>
      <c r="E440" t="s">
        <v>3141</v>
      </c>
      <c r="F440" t="s">
        <v>28</v>
      </c>
      <c r="G440" t="s">
        <v>566</v>
      </c>
      <c r="H440" t="s">
        <v>44</v>
      </c>
      <c r="I440" t="s">
        <v>31</v>
      </c>
      <c r="J440" t="s">
        <v>238</v>
      </c>
      <c r="O440" t="s">
        <v>567</v>
      </c>
      <c r="P440" s="25" t="s">
        <v>34</v>
      </c>
      <c r="Q440" t="s">
        <v>3142</v>
      </c>
      <c r="R440" t="s">
        <v>3143</v>
      </c>
      <c r="T440" t="s">
        <v>219</v>
      </c>
      <c r="U440" t="s">
        <v>2267</v>
      </c>
      <c r="W440" s="8">
        <v>44932</v>
      </c>
    </row>
    <row r="441" spans="1:23" x14ac:dyDescent="0.25">
      <c r="A441" t="s">
        <v>3144</v>
      </c>
      <c r="C441" t="s">
        <v>3145</v>
      </c>
      <c r="D441" t="s">
        <v>3146</v>
      </c>
      <c r="E441" t="s">
        <v>3147</v>
      </c>
      <c r="F441" t="s">
        <v>28</v>
      </c>
      <c r="G441" t="s">
        <v>29</v>
      </c>
      <c r="H441" t="s">
        <v>44</v>
      </c>
      <c r="I441" t="s">
        <v>31</v>
      </c>
      <c r="J441" t="s">
        <v>238</v>
      </c>
      <c r="O441" t="s">
        <v>33</v>
      </c>
      <c r="P441" s="25" t="s">
        <v>34</v>
      </c>
      <c r="Q441" t="s">
        <v>3148</v>
      </c>
      <c r="R441" t="s">
        <v>3149</v>
      </c>
      <c r="T441" t="s">
        <v>384</v>
      </c>
      <c r="U441" t="s">
        <v>2741</v>
      </c>
      <c r="W441" s="8">
        <v>44932</v>
      </c>
    </row>
    <row r="442" spans="1:23" x14ac:dyDescent="0.25">
      <c r="A442" t="s">
        <v>3150</v>
      </c>
      <c r="C442" t="s">
        <v>3151</v>
      </c>
      <c r="D442" t="s">
        <v>3152</v>
      </c>
      <c r="E442" t="s">
        <v>3153</v>
      </c>
      <c r="F442" t="s">
        <v>28</v>
      </c>
      <c r="G442" t="s">
        <v>29</v>
      </c>
      <c r="H442" t="s">
        <v>30</v>
      </c>
      <c r="I442" t="s">
        <v>31</v>
      </c>
      <c r="J442" t="s">
        <v>3154</v>
      </c>
      <c r="O442" t="s">
        <v>33</v>
      </c>
      <c r="P442" s="25" t="s">
        <v>34</v>
      </c>
      <c r="Q442" t="s">
        <v>3155</v>
      </c>
      <c r="R442" t="s">
        <v>3156</v>
      </c>
      <c r="T442" t="s">
        <v>384</v>
      </c>
      <c r="U442" t="s">
        <v>3157</v>
      </c>
      <c r="W442" s="8">
        <v>44932</v>
      </c>
    </row>
    <row r="443" spans="1:23" x14ac:dyDescent="0.25">
      <c r="A443" t="s">
        <v>3158</v>
      </c>
      <c r="C443" t="s">
        <v>3159</v>
      </c>
      <c r="D443" t="s">
        <v>3160</v>
      </c>
      <c r="E443" t="s">
        <v>3161</v>
      </c>
      <c r="F443" t="s">
        <v>28</v>
      </c>
      <c r="G443" t="s">
        <v>29</v>
      </c>
      <c r="H443" t="s">
        <v>30</v>
      </c>
      <c r="I443" t="s">
        <v>31</v>
      </c>
      <c r="J443" t="s">
        <v>3162</v>
      </c>
      <c r="O443" t="s">
        <v>33</v>
      </c>
      <c r="P443" s="25" t="s">
        <v>34</v>
      </c>
      <c r="Q443" t="s">
        <v>3163</v>
      </c>
      <c r="R443" t="s">
        <v>3164</v>
      </c>
      <c r="T443" t="s">
        <v>61</v>
      </c>
      <c r="U443" t="s">
        <v>1065</v>
      </c>
      <c r="W443" s="8">
        <v>44932</v>
      </c>
    </row>
    <row r="444" spans="1:23" x14ac:dyDescent="0.25">
      <c r="A444" t="s">
        <v>3165</v>
      </c>
      <c r="C444" t="s">
        <v>3166</v>
      </c>
      <c r="D444" t="s">
        <v>3167</v>
      </c>
      <c r="E444" t="s">
        <v>3168</v>
      </c>
      <c r="F444" t="s">
        <v>28</v>
      </c>
      <c r="G444" t="s">
        <v>29</v>
      </c>
      <c r="H444" t="s">
        <v>44</v>
      </c>
      <c r="I444" t="s">
        <v>31</v>
      </c>
      <c r="J444" t="s">
        <v>238</v>
      </c>
      <c r="O444" t="s">
        <v>33</v>
      </c>
      <c r="P444" s="25" t="s">
        <v>34</v>
      </c>
      <c r="Q444" t="s">
        <v>3169</v>
      </c>
      <c r="R444" t="s">
        <v>3170</v>
      </c>
      <c r="T444" t="s">
        <v>1572</v>
      </c>
      <c r="U444" t="s">
        <v>3171</v>
      </c>
      <c r="W444" s="8">
        <v>44932</v>
      </c>
    </row>
    <row r="445" spans="1:23" x14ac:dyDescent="0.25">
      <c r="A445" t="s">
        <v>3172</v>
      </c>
      <c r="C445" t="s">
        <v>3173</v>
      </c>
      <c r="D445" t="s">
        <v>3174</v>
      </c>
      <c r="E445" t="s">
        <v>3175</v>
      </c>
      <c r="F445" t="s">
        <v>28</v>
      </c>
      <c r="G445" t="s">
        <v>29</v>
      </c>
      <c r="H445" t="s">
        <v>44</v>
      </c>
      <c r="I445" t="s">
        <v>31</v>
      </c>
      <c r="J445" t="s">
        <v>185</v>
      </c>
      <c r="O445" t="s">
        <v>33</v>
      </c>
      <c r="P445" s="25" t="s">
        <v>34</v>
      </c>
      <c r="Q445" t="s">
        <v>3176</v>
      </c>
      <c r="R445" t="s">
        <v>3177</v>
      </c>
      <c r="T445" t="s">
        <v>713</v>
      </c>
      <c r="U445" t="s">
        <v>1612</v>
      </c>
      <c r="W445" s="8">
        <v>44932</v>
      </c>
    </row>
    <row r="446" spans="1:23" x14ac:dyDescent="0.25">
      <c r="A446" t="s">
        <v>3178</v>
      </c>
      <c r="C446" s="11" t="s">
        <v>3179</v>
      </c>
      <c r="E446" t="s">
        <v>3180</v>
      </c>
      <c r="F446" t="s">
        <v>28</v>
      </c>
      <c r="G446" t="s">
        <v>43</v>
      </c>
      <c r="H446" t="s">
        <v>30</v>
      </c>
      <c r="I446" t="s">
        <v>31</v>
      </c>
      <c r="J446" t="s">
        <v>680</v>
      </c>
      <c r="L446" s="11">
        <v>1729.41</v>
      </c>
      <c r="M446" s="11" t="s">
        <v>46</v>
      </c>
      <c r="O446" s="11" t="s">
        <v>33</v>
      </c>
      <c r="P446" s="11" t="s">
        <v>48</v>
      </c>
      <c r="Q446" t="s">
        <v>3181</v>
      </c>
      <c r="R446" t="s">
        <v>3182</v>
      </c>
      <c r="T446" t="s">
        <v>196</v>
      </c>
      <c r="U446" t="s">
        <v>772</v>
      </c>
      <c r="V446" s="8">
        <v>44516</v>
      </c>
      <c r="W446" s="8">
        <v>44690</v>
      </c>
    </row>
    <row r="447" spans="1:23" x14ac:dyDescent="0.25">
      <c r="A447" t="s">
        <v>3183</v>
      </c>
      <c r="C447" t="s">
        <v>3184</v>
      </c>
      <c r="D447" t="s">
        <v>46</v>
      </c>
      <c r="E447" t="s">
        <v>3185</v>
      </c>
      <c r="F447" t="s">
        <v>28</v>
      </c>
      <c r="G447" t="s">
        <v>43</v>
      </c>
      <c r="H447" t="s">
        <v>44</v>
      </c>
      <c r="I447" t="s">
        <v>31</v>
      </c>
      <c r="J447" t="s">
        <v>417</v>
      </c>
      <c r="L447" s="11">
        <v>2211</v>
      </c>
      <c r="M447" s="11" t="s">
        <v>46</v>
      </c>
      <c r="O447" s="11" t="s">
        <v>47</v>
      </c>
      <c r="P447" s="11" t="s">
        <v>48</v>
      </c>
      <c r="Q447" t="s">
        <v>3186</v>
      </c>
      <c r="R447" t="s">
        <v>3187</v>
      </c>
      <c r="T447" t="s">
        <v>51</v>
      </c>
      <c r="U447" t="s">
        <v>3188</v>
      </c>
      <c r="V447" s="8">
        <v>44931</v>
      </c>
      <c r="W447" s="8">
        <v>44945</v>
      </c>
    </row>
    <row r="448" spans="1:23" x14ac:dyDescent="0.25">
      <c r="A448" t="s">
        <v>3189</v>
      </c>
      <c r="C448" t="s">
        <v>3190</v>
      </c>
      <c r="E448" t="s">
        <v>3191</v>
      </c>
      <c r="F448" t="s">
        <v>28</v>
      </c>
      <c r="G448" t="s">
        <v>29</v>
      </c>
      <c r="H448" t="s">
        <v>30</v>
      </c>
      <c r="I448" t="s">
        <v>31</v>
      </c>
      <c r="J448" t="s">
        <v>3192</v>
      </c>
      <c r="O448" s="11" t="s">
        <v>47</v>
      </c>
      <c r="P448" s="11" t="s">
        <v>1246</v>
      </c>
      <c r="Q448" t="s">
        <v>3193</v>
      </c>
      <c r="R448" t="s">
        <v>3194</v>
      </c>
      <c r="T448" t="s">
        <v>196</v>
      </c>
      <c r="U448" t="s">
        <v>3195</v>
      </c>
      <c r="V448" s="8">
        <v>44432</v>
      </c>
      <c r="W448" s="8">
        <v>44932</v>
      </c>
    </row>
    <row r="449" spans="1:23" x14ac:dyDescent="0.25">
      <c r="A449" t="s">
        <v>3196</v>
      </c>
      <c r="C449" t="s">
        <v>3197</v>
      </c>
      <c r="E449" t="s">
        <v>3198</v>
      </c>
      <c r="F449" t="s">
        <v>28</v>
      </c>
      <c r="G449" t="s">
        <v>43</v>
      </c>
      <c r="H449" t="s">
        <v>44</v>
      </c>
      <c r="I449" t="s">
        <v>31</v>
      </c>
      <c r="J449" t="s">
        <v>417</v>
      </c>
      <c r="K449" s="23" t="s">
        <v>3199</v>
      </c>
      <c r="L449" s="11">
        <v>672</v>
      </c>
      <c r="M449" s="11" t="s">
        <v>46</v>
      </c>
      <c r="O449" t="s">
        <v>33</v>
      </c>
      <c r="P449" s="22" t="s">
        <v>153</v>
      </c>
      <c r="Q449" t="s">
        <v>3200</v>
      </c>
      <c r="R449" t="s">
        <v>3201</v>
      </c>
      <c r="T449" t="s">
        <v>1572</v>
      </c>
      <c r="U449" t="s">
        <v>3202</v>
      </c>
      <c r="V449" s="8">
        <v>44931</v>
      </c>
      <c r="W449" s="8">
        <v>44945</v>
      </c>
    </row>
    <row r="450" spans="1:23" x14ac:dyDescent="0.25">
      <c r="A450" t="s">
        <v>3203</v>
      </c>
      <c r="C450" t="s">
        <v>3204</v>
      </c>
      <c r="D450" t="s">
        <v>3205</v>
      </c>
      <c r="E450" t="s">
        <v>3206</v>
      </c>
      <c r="F450" t="s">
        <v>28</v>
      </c>
      <c r="G450" t="s">
        <v>43</v>
      </c>
      <c r="H450" t="s">
        <v>44</v>
      </c>
      <c r="I450" t="s">
        <v>31</v>
      </c>
      <c r="J450" t="s">
        <v>45</v>
      </c>
      <c r="L450" s="11">
        <v>2211</v>
      </c>
      <c r="M450" s="11" t="s">
        <v>46</v>
      </c>
      <c r="O450" s="11" t="s">
        <v>47</v>
      </c>
      <c r="P450" s="11" t="s">
        <v>48</v>
      </c>
      <c r="Q450" t="s">
        <v>3207</v>
      </c>
      <c r="R450" t="s">
        <v>3208</v>
      </c>
      <c r="T450" t="s">
        <v>51</v>
      </c>
      <c r="U450" t="s">
        <v>3202</v>
      </c>
      <c r="V450" s="8">
        <v>44931</v>
      </c>
      <c r="W450" s="8">
        <v>44945</v>
      </c>
    </row>
    <row r="451" spans="1:23" x14ac:dyDescent="0.25">
      <c r="A451" t="s">
        <v>3209</v>
      </c>
      <c r="C451" t="s">
        <v>3210</v>
      </c>
      <c r="E451" t="s">
        <v>3211</v>
      </c>
      <c r="F451" t="s">
        <v>28</v>
      </c>
      <c r="G451" t="s">
        <v>43</v>
      </c>
      <c r="H451" t="s">
        <v>44</v>
      </c>
      <c r="I451" t="s">
        <v>31</v>
      </c>
      <c r="J451" t="s">
        <v>238</v>
      </c>
      <c r="L451" s="11">
        <v>2590</v>
      </c>
      <c r="M451" s="11" t="s">
        <v>46</v>
      </c>
      <c r="O451" s="11" t="s">
        <v>100</v>
      </c>
      <c r="P451" s="11" t="s">
        <v>48</v>
      </c>
      <c r="Q451" t="s">
        <v>3212</v>
      </c>
      <c r="R451" t="s">
        <v>3213</v>
      </c>
      <c r="T451" t="s">
        <v>61</v>
      </c>
      <c r="U451" t="s">
        <v>1492</v>
      </c>
      <c r="V451" s="8">
        <v>43942</v>
      </c>
      <c r="W451" s="8">
        <v>44830</v>
      </c>
    </row>
    <row r="452" spans="1:23" x14ac:dyDescent="0.25">
      <c r="A452" t="s">
        <v>3214</v>
      </c>
      <c r="C452" t="s">
        <v>3215</v>
      </c>
      <c r="D452" t="s">
        <v>3216</v>
      </c>
      <c r="E452" t="s">
        <v>3217</v>
      </c>
      <c r="F452" t="s">
        <v>28</v>
      </c>
      <c r="G452" t="s">
        <v>29</v>
      </c>
      <c r="H452" t="s">
        <v>44</v>
      </c>
      <c r="I452" t="s">
        <v>31</v>
      </c>
      <c r="J452" t="s">
        <v>185</v>
      </c>
      <c r="O452" t="s">
        <v>33</v>
      </c>
      <c r="P452" s="25" t="s">
        <v>34</v>
      </c>
      <c r="Q452" t="s">
        <v>3218</v>
      </c>
      <c r="R452" t="s">
        <v>3219</v>
      </c>
      <c r="T452" t="s">
        <v>2253</v>
      </c>
      <c r="U452" t="s">
        <v>2254</v>
      </c>
      <c r="W452" s="8">
        <v>44932</v>
      </c>
    </row>
    <row r="453" spans="1:23" x14ac:dyDescent="0.25">
      <c r="A453" t="s">
        <v>3220</v>
      </c>
      <c r="C453" t="s">
        <v>3221</v>
      </c>
      <c r="D453" t="s">
        <v>3222</v>
      </c>
      <c r="E453" t="s">
        <v>3223</v>
      </c>
      <c r="F453" t="s">
        <v>28</v>
      </c>
      <c r="G453" t="s">
        <v>43</v>
      </c>
      <c r="H453" t="s">
        <v>44</v>
      </c>
      <c r="I453" t="s">
        <v>31</v>
      </c>
      <c r="J453" t="s">
        <v>45</v>
      </c>
      <c r="L453" s="11">
        <v>2211</v>
      </c>
      <c r="M453" s="11" t="s">
        <v>46</v>
      </c>
      <c r="O453" s="11" t="s">
        <v>47</v>
      </c>
      <c r="P453" s="11" t="s">
        <v>48</v>
      </c>
      <c r="Q453" t="s">
        <v>3224</v>
      </c>
      <c r="R453" t="s">
        <v>3225</v>
      </c>
      <c r="T453" t="s">
        <v>51</v>
      </c>
      <c r="U453" t="s">
        <v>691</v>
      </c>
      <c r="V453" s="8">
        <v>44931</v>
      </c>
      <c r="W453" s="8">
        <v>44945</v>
      </c>
    </row>
    <row r="454" spans="1:23" x14ac:dyDescent="0.25">
      <c r="A454" t="s">
        <v>3226</v>
      </c>
      <c r="C454" t="s">
        <v>3227</v>
      </c>
      <c r="D454" t="s">
        <v>3228</v>
      </c>
      <c r="E454" t="s">
        <v>3229</v>
      </c>
      <c r="F454" t="s">
        <v>28</v>
      </c>
      <c r="G454" t="s">
        <v>29</v>
      </c>
      <c r="H454" t="s">
        <v>44</v>
      </c>
      <c r="I454" t="s">
        <v>31</v>
      </c>
      <c r="J454" t="s">
        <v>238</v>
      </c>
      <c r="O454" t="s">
        <v>33</v>
      </c>
      <c r="P454" s="25" t="s">
        <v>34</v>
      </c>
      <c r="Q454" t="s">
        <v>3230</v>
      </c>
      <c r="R454" t="s">
        <v>3231</v>
      </c>
      <c r="T454" t="s">
        <v>2253</v>
      </c>
      <c r="U454" t="s">
        <v>3232</v>
      </c>
      <c r="W454" s="8">
        <v>44932</v>
      </c>
    </row>
    <row r="455" spans="1:23" x14ac:dyDescent="0.25">
      <c r="A455" t="s">
        <v>3233</v>
      </c>
      <c r="C455" t="s">
        <v>3234</v>
      </c>
      <c r="D455" t="s">
        <v>3235</v>
      </c>
      <c r="E455" t="s">
        <v>3236</v>
      </c>
      <c r="F455" t="s">
        <v>28</v>
      </c>
      <c r="G455" t="s">
        <v>29</v>
      </c>
      <c r="H455" t="s">
        <v>44</v>
      </c>
      <c r="I455" t="s">
        <v>31</v>
      </c>
      <c r="J455" t="s">
        <v>238</v>
      </c>
      <c r="O455" t="s">
        <v>33</v>
      </c>
      <c r="P455" s="25" t="s">
        <v>34</v>
      </c>
      <c r="Q455" t="s">
        <v>3237</v>
      </c>
      <c r="R455" t="s">
        <v>3238</v>
      </c>
      <c r="T455" t="s">
        <v>2253</v>
      </c>
      <c r="U455" t="s">
        <v>2254</v>
      </c>
      <c r="W455" s="8">
        <v>44932</v>
      </c>
    </row>
    <row r="456" spans="1:23" x14ac:dyDescent="0.25">
      <c r="A456" t="s">
        <v>3239</v>
      </c>
      <c r="C456" t="s">
        <v>3240</v>
      </c>
      <c r="D456" t="s">
        <v>3241</v>
      </c>
      <c r="E456" t="s">
        <v>3242</v>
      </c>
      <c r="F456" t="s">
        <v>28</v>
      </c>
      <c r="G456" t="s">
        <v>29</v>
      </c>
      <c r="H456" t="s">
        <v>594</v>
      </c>
      <c r="I456" t="s">
        <v>31</v>
      </c>
      <c r="J456" t="s">
        <v>3243</v>
      </c>
      <c r="O456" t="s">
        <v>33</v>
      </c>
      <c r="P456" s="25" t="s">
        <v>34</v>
      </c>
      <c r="Q456" t="s">
        <v>3244</v>
      </c>
      <c r="R456" t="s">
        <v>3245</v>
      </c>
      <c r="T456" t="s">
        <v>2253</v>
      </c>
      <c r="U456" t="s">
        <v>3232</v>
      </c>
      <c r="W456" s="8">
        <v>44932</v>
      </c>
    </row>
    <row r="457" spans="1:23" x14ac:dyDescent="0.25">
      <c r="A457" t="s">
        <v>3246</v>
      </c>
      <c r="C457" t="s">
        <v>3247</v>
      </c>
      <c r="D457" t="s">
        <v>3248</v>
      </c>
      <c r="E457" t="s">
        <v>3249</v>
      </c>
      <c r="F457" t="s">
        <v>28</v>
      </c>
      <c r="G457" t="s">
        <v>29</v>
      </c>
      <c r="H457" t="s">
        <v>30</v>
      </c>
      <c r="I457" t="s">
        <v>31</v>
      </c>
      <c r="J457" t="s">
        <v>3250</v>
      </c>
      <c r="O457" t="s">
        <v>33</v>
      </c>
      <c r="P457" s="25" t="s">
        <v>34</v>
      </c>
      <c r="Q457" t="s">
        <v>3251</v>
      </c>
      <c r="R457" t="s">
        <v>3252</v>
      </c>
      <c r="T457" t="s">
        <v>51</v>
      </c>
      <c r="U457" t="s">
        <v>428</v>
      </c>
      <c r="W457" s="8">
        <v>44932</v>
      </c>
    </row>
    <row r="458" spans="1:23" x14ac:dyDescent="0.25">
      <c r="A458" t="s">
        <v>3253</v>
      </c>
      <c r="C458" t="s">
        <v>3254</v>
      </c>
      <c r="D458" t="s">
        <v>46</v>
      </c>
      <c r="E458" t="s">
        <v>3255</v>
      </c>
      <c r="F458" t="s">
        <v>28</v>
      </c>
      <c r="G458" t="s">
        <v>43</v>
      </c>
      <c r="H458" t="s">
        <v>44</v>
      </c>
      <c r="I458" t="s">
        <v>31</v>
      </c>
      <c r="J458" t="s">
        <v>417</v>
      </c>
      <c r="L458" s="11">
        <v>1301</v>
      </c>
      <c r="M458" s="11" t="s">
        <v>46</v>
      </c>
      <c r="O458" s="11" t="s">
        <v>47</v>
      </c>
      <c r="P458" s="11" t="s">
        <v>48</v>
      </c>
      <c r="Q458" t="s">
        <v>3256</v>
      </c>
      <c r="R458" t="s">
        <v>3257</v>
      </c>
      <c r="T458" t="s">
        <v>51</v>
      </c>
      <c r="U458" t="s">
        <v>913</v>
      </c>
      <c r="V458" s="8">
        <v>44931</v>
      </c>
      <c r="W458" s="8">
        <v>44945</v>
      </c>
    </row>
    <row r="459" spans="1:23" x14ac:dyDescent="0.25">
      <c r="A459" t="s">
        <v>3258</v>
      </c>
      <c r="C459" t="s">
        <v>3259</v>
      </c>
      <c r="D459" t="s">
        <v>46</v>
      </c>
      <c r="E459" t="s">
        <v>3260</v>
      </c>
      <c r="F459" t="s">
        <v>28</v>
      </c>
      <c r="G459" t="s">
        <v>43</v>
      </c>
      <c r="H459" t="s">
        <v>44</v>
      </c>
      <c r="I459" t="s">
        <v>31</v>
      </c>
      <c r="J459" t="s">
        <v>417</v>
      </c>
      <c r="L459" s="11">
        <v>1301</v>
      </c>
      <c r="M459" s="11" t="s">
        <v>46</v>
      </c>
      <c r="O459" s="11" t="s">
        <v>47</v>
      </c>
      <c r="P459" s="11" t="s">
        <v>48</v>
      </c>
      <c r="Q459" t="s">
        <v>3261</v>
      </c>
      <c r="R459" t="s">
        <v>3262</v>
      </c>
      <c r="T459" t="s">
        <v>51</v>
      </c>
      <c r="U459" t="s">
        <v>913</v>
      </c>
      <c r="V459" s="8">
        <v>44931</v>
      </c>
      <c r="W459" s="8">
        <v>44945</v>
      </c>
    </row>
    <row r="460" spans="1:23" x14ac:dyDescent="0.25">
      <c r="A460" t="s">
        <v>3263</v>
      </c>
      <c r="C460" t="s">
        <v>3264</v>
      </c>
      <c r="D460" t="s">
        <v>3265</v>
      </c>
      <c r="E460" t="s">
        <v>3266</v>
      </c>
      <c r="F460" t="s">
        <v>28</v>
      </c>
      <c r="G460" t="s">
        <v>29</v>
      </c>
      <c r="H460" t="s">
        <v>44</v>
      </c>
      <c r="I460" t="s">
        <v>31</v>
      </c>
      <c r="J460" t="s">
        <v>238</v>
      </c>
      <c r="O460" t="s">
        <v>33</v>
      </c>
      <c r="P460" s="25" t="s">
        <v>34</v>
      </c>
      <c r="Q460" t="s">
        <v>3267</v>
      </c>
      <c r="R460" t="s">
        <v>3268</v>
      </c>
      <c r="T460" t="s">
        <v>2253</v>
      </c>
      <c r="U460" t="s">
        <v>3269</v>
      </c>
      <c r="W460" s="8">
        <v>44932</v>
      </c>
    </row>
    <row r="461" spans="1:23" x14ac:dyDescent="0.25">
      <c r="A461" t="s">
        <v>3270</v>
      </c>
      <c r="C461" t="s">
        <v>3271</v>
      </c>
      <c r="D461" t="s">
        <v>3272</v>
      </c>
      <c r="E461" t="s">
        <v>3273</v>
      </c>
      <c r="F461" t="s">
        <v>28</v>
      </c>
      <c r="G461" t="s">
        <v>29</v>
      </c>
      <c r="H461" t="s">
        <v>44</v>
      </c>
      <c r="I461" t="s">
        <v>31</v>
      </c>
      <c r="J461" t="s">
        <v>238</v>
      </c>
      <c r="O461" t="s">
        <v>33</v>
      </c>
      <c r="P461" s="25" t="s">
        <v>34</v>
      </c>
      <c r="Q461" t="s">
        <v>3274</v>
      </c>
      <c r="R461" t="s">
        <v>3275</v>
      </c>
      <c r="T461" t="s">
        <v>745</v>
      </c>
      <c r="U461" t="s">
        <v>3276</v>
      </c>
      <c r="W461" s="8">
        <v>44932</v>
      </c>
    </row>
    <row r="462" spans="1:23" x14ac:dyDescent="0.25">
      <c r="A462" t="s">
        <v>3277</v>
      </c>
      <c r="C462" t="s">
        <v>3278</v>
      </c>
      <c r="D462" t="s">
        <v>3279</v>
      </c>
      <c r="E462" t="s">
        <v>3280</v>
      </c>
      <c r="F462" t="s">
        <v>28</v>
      </c>
      <c r="G462" t="s">
        <v>29</v>
      </c>
      <c r="H462" t="s">
        <v>30</v>
      </c>
      <c r="I462" t="s">
        <v>31</v>
      </c>
      <c r="J462" t="s">
        <v>3281</v>
      </c>
      <c r="O462" t="s">
        <v>33</v>
      </c>
      <c r="P462" s="25" t="s">
        <v>34</v>
      </c>
      <c r="Q462" t="s">
        <v>3282</v>
      </c>
      <c r="R462" t="s">
        <v>3283</v>
      </c>
      <c r="T462" t="s">
        <v>196</v>
      </c>
      <c r="U462" t="s">
        <v>285</v>
      </c>
      <c r="W462" s="8">
        <v>44932</v>
      </c>
    </row>
    <row r="463" spans="1:23" x14ac:dyDescent="0.25">
      <c r="A463" t="s">
        <v>3284</v>
      </c>
      <c r="C463" t="s">
        <v>3285</v>
      </c>
      <c r="D463" t="s">
        <v>3286</v>
      </c>
      <c r="E463" t="s">
        <v>3287</v>
      </c>
      <c r="F463" t="s">
        <v>28</v>
      </c>
      <c r="G463" t="s">
        <v>29</v>
      </c>
      <c r="H463" t="s">
        <v>30</v>
      </c>
      <c r="I463" t="s">
        <v>31</v>
      </c>
      <c r="J463" t="s">
        <v>3288</v>
      </c>
      <c r="O463" t="s">
        <v>33</v>
      </c>
      <c r="P463" s="25" t="s">
        <v>34</v>
      </c>
      <c r="Q463" t="s">
        <v>3289</v>
      </c>
      <c r="R463" t="s">
        <v>3290</v>
      </c>
      <c r="T463" t="s">
        <v>196</v>
      </c>
      <c r="U463" t="s">
        <v>1000</v>
      </c>
      <c r="W463" s="8">
        <v>44932</v>
      </c>
    </row>
    <row r="464" spans="1:23" x14ac:dyDescent="0.25">
      <c r="A464" t="s">
        <v>3291</v>
      </c>
      <c r="C464" t="s">
        <v>3292</v>
      </c>
      <c r="E464" t="s">
        <v>3293</v>
      </c>
      <c r="F464" t="s">
        <v>28</v>
      </c>
      <c r="G464" t="s">
        <v>43</v>
      </c>
      <c r="H464" t="s">
        <v>44</v>
      </c>
      <c r="I464" t="s">
        <v>31</v>
      </c>
      <c r="J464" t="s">
        <v>185</v>
      </c>
      <c r="L464" s="11">
        <v>2310</v>
      </c>
      <c r="M464" s="11" t="s">
        <v>46</v>
      </c>
      <c r="N464" s="11" t="s">
        <v>3294</v>
      </c>
      <c r="O464" t="s">
        <v>100</v>
      </c>
      <c r="P464" s="11" t="s">
        <v>48</v>
      </c>
      <c r="Q464" t="s">
        <v>3295</v>
      </c>
      <c r="R464" t="s">
        <v>3296</v>
      </c>
      <c r="T464" t="s">
        <v>196</v>
      </c>
      <c r="U464" t="s">
        <v>1000</v>
      </c>
      <c r="W464" s="8">
        <v>44886</v>
      </c>
    </row>
    <row r="465" spans="1:23" x14ac:dyDescent="0.25">
      <c r="A465" t="s">
        <v>3297</v>
      </c>
      <c r="C465" t="s">
        <v>3298</v>
      </c>
      <c r="E465" t="s">
        <v>3299</v>
      </c>
      <c r="F465" t="s">
        <v>28</v>
      </c>
      <c r="G465" t="s">
        <v>43</v>
      </c>
      <c r="H465" t="s">
        <v>30</v>
      </c>
      <c r="I465" t="s">
        <v>31</v>
      </c>
      <c r="J465" t="s">
        <v>3288</v>
      </c>
      <c r="L465" s="11">
        <v>1650</v>
      </c>
      <c r="M465" s="11" t="s">
        <v>46</v>
      </c>
      <c r="N465" s="11" t="s">
        <v>3300</v>
      </c>
      <c r="O465" t="s">
        <v>100</v>
      </c>
      <c r="P465" s="11" t="s">
        <v>48</v>
      </c>
      <c r="Q465" t="s">
        <v>3301</v>
      </c>
      <c r="R465" t="s">
        <v>3302</v>
      </c>
      <c r="T465" t="s">
        <v>196</v>
      </c>
      <c r="U465" t="s">
        <v>1000</v>
      </c>
      <c r="W465" s="8">
        <v>44886</v>
      </c>
    </row>
    <row r="466" spans="1:23" x14ac:dyDescent="0.25">
      <c r="A466" t="s">
        <v>3303</v>
      </c>
      <c r="C466" t="s">
        <v>3304</v>
      </c>
      <c r="D466" t="s">
        <v>3305</v>
      </c>
      <c r="E466" t="s">
        <v>3306</v>
      </c>
      <c r="F466" t="s">
        <v>28</v>
      </c>
      <c r="G466" t="s">
        <v>29</v>
      </c>
      <c r="H466" t="s">
        <v>44</v>
      </c>
      <c r="I466" t="s">
        <v>31</v>
      </c>
      <c r="J466" t="s">
        <v>185</v>
      </c>
      <c r="O466" t="s">
        <v>33</v>
      </c>
      <c r="P466" s="25" t="s">
        <v>34</v>
      </c>
      <c r="Q466" t="s">
        <v>3307</v>
      </c>
      <c r="R466" t="s">
        <v>3308</v>
      </c>
      <c r="T466" t="s">
        <v>219</v>
      </c>
      <c r="U466" t="s">
        <v>863</v>
      </c>
      <c r="W466" s="8">
        <v>44932</v>
      </c>
    </row>
    <row r="467" spans="1:23" x14ac:dyDescent="0.25">
      <c r="A467" t="s">
        <v>3309</v>
      </c>
      <c r="C467" t="s">
        <v>3310</v>
      </c>
      <c r="D467" t="s">
        <v>3311</v>
      </c>
      <c r="E467" t="s">
        <v>3312</v>
      </c>
      <c r="F467" t="s">
        <v>28</v>
      </c>
      <c r="G467" t="s">
        <v>29</v>
      </c>
      <c r="H467" t="s">
        <v>30</v>
      </c>
      <c r="I467" t="s">
        <v>31</v>
      </c>
      <c r="J467" t="s">
        <v>3313</v>
      </c>
      <c r="O467" t="s">
        <v>33</v>
      </c>
      <c r="P467" s="25" t="s">
        <v>34</v>
      </c>
      <c r="Q467" t="s">
        <v>3314</v>
      </c>
      <c r="R467" t="s">
        <v>3315</v>
      </c>
      <c r="T467" t="s">
        <v>37</v>
      </c>
      <c r="U467" t="s">
        <v>3316</v>
      </c>
      <c r="W467" s="8">
        <v>44932</v>
      </c>
    </row>
    <row r="468" spans="1:23" x14ac:dyDescent="0.25">
      <c r="A468" t="s">
        <v>3317</v>
      </c>
      <c r="C468" t="s">
        <v>3318</v>
      </c>
      <c r="D468" t="s">
        <v>3319</v>
      </c>
      <c r="E468" t="s">
        <v>3320</v>
      </c>
      <c r="F468" t="s">
        <v>28</v>
      </c>
      <c r="G468" t="s">
        <v>29</v>
      </c>
      <c r="H468" t="s">
        <v>44</v>
      </c>
      <c r="I468" t="s">
        <v>31</v>
      </c>
      <c r="J468" t="s">
        <v>185</v>
      </c>
      <c r="O468" t="s">
        <v>33</v>
      </c>
      <c r="P468" s="25" t="s">
        <v>34</v>
      </c>
      <c r="Q468" t="s">
        <v>3321</v>
      </c>
      <c r="R468" t="s">
        <v>3322</v>
      </c>
      <c r="T468" t="s">
        <v>61</v>
      </c>
      <c r="U468" t="s">
        <v>1549</v>
      </c>
      <c r="W468" s="8">
        <v>44932</v>
      </c>
    </row>
    <row r="469" spans="1:23" ht="19.350000000000001" customHeight="1" x14ac:dyDescent="0.25">
      <c r="A469" t="s">
        <v>3323</v>
      </c>
      <c r="C469" t="s">
        <v>3324</v>
      </c>
      <c r="D469" t="s">
        <v>3325</v>
      </c>
      <c r="E469" t="s">
        <v>3326</v>
      </c>
      <c r="F469" t="s">
        <v>28</v>
      </c>
      <c r="G469" t="s">
        <v>29</v>
      </c>
      <c r="H469" t="s">
        <v>30</v>
      </c>
      <c r="I469" t="s">
        <v>74</v>
      </c>
      <c r="J469" t="s">
        <v>75</v>
      </c>
      <c r="O469" t="s">
        <v>33</v>
      </c>
      <c r="P469" s="25" t="s">
        <v>34</v>
      </c>
      <c r="Q469" t="s">
        <v>3327</v>
      </c>
      <c r="R469" t="s">
        <v>3328</v>
      </c>
      <c r="T469" t="s">
        <v>37</v>
      </c>
      <c r="U469" t="s">
        <v>78</v>
      </c>
      <c r="W469" s="8">
        <v>44932</v>
      </c>
    </row>
    <row r="470" spans="1:23" x14ac:dyDescent="0.25">
      <c r="A470" t="s">
        <v>3329</v>
      </c>
      <c r="C470" t="s">
        <v>3330</v>
      </c>
      <c r="D470" t="s">
        <v>3331</v>
      </c>
      <c r="E470" t="s">
        <v>3332</v>
      </c>
      <c r="F470" t="s">
        <v>28</v>
      </c>
      <c r="G470" t="s">
        <v>29</v>
      </c>
      <c r="H470" t="s">
        <v>30</v>
      </c>
      <c r="I470" t="s">
        <v>31</v>
      </c>
      <c r="J470" t="s">
        <v>3333</v>
      </c>
      <c r="O470" t="s">
        <v>33</v>
      </c>
      <c r="P470" s="25" t="s">
        <v>34</v>
      </c>
      <c r="Q470" t="s">
        <v>3334</v>
      </c>
      <c r="R470" t="s">
        <v>3335</v>
      </c>
      <c r="T470" t="s">
        <v>37</v>
      </c>
      <c r="U470" t="s">
        <v>1095</v>
      </c>
      <c r="W470" s="8">
        <v>44932</v>
      </c>
    </row>
    <row r="471" spans="1:23" x14ac:dyDescent="0.25">
      <c r="A471" t="s">
        <v>3336</v>
      </c>
      <c r="C471" t="s">
        <v>3337</v>
      </c>
      <c r="E471" t="s">
        <v>3338</v>
      </c>
      <c r="F471" t="s">
        <v>345</v>
      </c>
      <c r="G471" t="s">
        <v>43</v>
      </c>
      <c r="H471" t="s">
        <v>594</v>
      </c>
      <c r="I471" t="s">
        <v>31</v>
      </c>
      <c r="J471" t="s">
        <v>3339</v>
      </c>
      <c r="L471" s="11">
        <v>1300</v>
      </c>
      <c r="M471" s="11" t="s">
        <v>46</v>
      </c>
      <c r="N471" s="11" t="s">
        <v>3340</v>
      </c>
      <c r="O471" s="11" t="s">
        <v>33</v>
      </c>
      <c r="P471" s="11" t="s">
        <v>48</v>
      </c>
      <c r="Q471" t="s">
        <v>3341</v>
      </c>
      <c r="R471" t="s">
        <v>3342</v>
      </c>
      <c r="T471" t="s">
        <v>3343</v>
      </c>
      <c r="U471" t="s">
        <v>3344</v>
      </c>
      <c r="V471" s="8">
        <v>44781</v>
      </c>
      <c r="W471" s="8">
        <v>44805</v>
      </c>
    </row>
    <row r="472" spans="1:23" x14ac:dyDescent="0.25">
      <c r="A472" t="s">
        <v>3345</v>
      </c>
      <c r="C472" t="s">
        <v>3346</v>
      </c>
      <c r="D472" t="s">
        <v>46</v>
      </c>
      <c r="E472" t="s">
        <v>3347</v>
      </c>
      <c r="F472" t="s">
        <v>28</v>
      </c>
      <c r="G472" t="s">
        <v>43</v>
      </c>
      <c r="H472" t="s">
        <v>44</v>
      </c>
      <c r="I472" t="s">
        <v>31</v>
      </c>
      <c r="J472" t="s">
        <v>417</v>
      </c>
      <c r="L472" s="11">
        <v>1474</v>
      </c>
      <c r="M472" s="11" t="s">
        <v>46</v>
      </c>
      <c r="O472" s="11" t="s">
        <v>47</v>
      </c>
      <c r="P472" s="11" t="s">
        <v>48</v>
      </c>
      <c r="Q472" t="s">
        <v>3348</v>
      </c>
      <c r="R472" t="s">
        <v>3349</v>
      </c>
      <c r="T472" t="s">
        <v>448</v>
      </c>
      <c r="U472" t="s">
        <v>1557</v>
      </c>
      <c r="V472" s="8">
        <v>44931</v>
      </c>
      <c r="W472" s="8">
        <v>44945</v>
      </c>
    </row>
    <row r="473" spans="1:23" x14ac:dyDescent="0.25">
      <c r="A473" t="s">
        <v>3350</v>
      </c>
      <c r="B473" t="s">
        <v>3351</v>
      </c>
      <c r="C473" t="s">
        <v>3352</v>
      </c>
      <c r="D473" t="s">
        <v>3353</v>
      </c>
      <c r="E473" t="s">
        <v>3354</v>
      </c>
      <c r="F473" t="s">
        <v>28</v>
      </c>
      <c r="G473" t="s">
        <v>29</v>
      </c>
      <c r="H473" t="s">
        <v>44</v>
      </c>
      <c r="I473" t="s">
        <v>31</v>
      </c>
      <c r="J473" t="s">
        <v>231</v>
      </c>
      <c r="O473" t="s">
        <v>33</v>
      </c>
      <c r="P473" s="25" t="s">
        <v>34</v>
      </c>
      <c r="Q473" t="s">
        <v>3355</v>
      </c>
      <c r="R473" t="s">
        <v>3356</v>
      </c>
      <c r="T473" t="s">
        <v>51</v>
      </c>
      <c r="U473" t="s">
        <v>1036</v>
      </c>
      <c r="W473" s="8">
        <v>44932</v>
      </c>
    </row>
    <row r="474" spans="1:23" x14ac:dyDescent="0.25">
      <c r="A474" t="s">
        <v>3357</v>
      </c>
      <c r="C474" t="s">
        <v>3358</v>
      </c>
      <c r="D474" t="s">
        <v>3359</v>
      </c>
      <c r="E474" t="s">
        <v>3360</v>
      </c>
      <c r="F474" t="s">
        <v>28</v>
      </c>
      <c r="G474" t="s">
        <v>29</v>
      </c>
      <c r="H474" t="s">
        <v>44</v>
      </c>
      <c r="I474" t="s">
        <v>31</v>
      </c>
      <c r="J474" t="s">
        <v>185</v>
      </c>
      <c r="O474" t="s">
        <v>33</v>
      </c>
      <c r="P474" s="25" t="s">
        <v>34</v>
      </c>
      <c r="Q474" t="s">
        <v>3361</v>
      </c>
      <c r="R474" t="s">
        <v>3362</v>
      </c>
      <c r="T474" t="s">
        <v>37</v>
      </c>
      <c r="U474" t="s">
        <v>3363</v>
      </c>
      <c r="W474" s="8">
        <v>44932</v>
      </c>
    </row>
    <row r="475" spans="1:23" x14ac:dyDescent="0.25">
      <c r="A475" t="s">
        <v>3364</v>
      </c>
      <c r="C475" t="s">
        <v>3365</v>
      </c>
      <c r="D475" t="s">
        <v>3366</v>
      </c>
      <c r="E475" t="s">
        <v>3367</v>
      </c>
      <c r="F475" t="s">
        <v>28</v>
      </c>
      <c r="G475" t="s">
        <v>566</v>
      </c>
      <c r="H475" t="s">
        <v>44</v>
      </c>
      <c r="I475" t="s">
        <v>31</v>
      </c>
      <c r="J475" t="s">
        <v>238</v>
      </c>
      <c r="O475" t="s">
        <v>567</v>
      </c>
      <c r="P475" s="25" t="s">
        <v>34</v>
      </c>
      <c r="Q475" t="s">
        <v>3368</v>
      </c>
      <c r="R475" t="s">
        <v>3369</v>
      </c>
      <c r="T475" t="s">
        <v>37</v>
      </c>
      <c r="U475" t="s">
        <v>3316</v>
      </c>
      <c r="W475" s="8">
        <v>44932</v>
      </c>
    </row>
    <row r="476" spans="1:23" x14ac:dyDescent="0.25">
      <c r="A476" t="s">
        <v>3370</v>
      </c>
      <c r="C476" t="s">
        <v>3371</v>
      </c>
      <c r="D476" t="s">
        <v>3372</v>
      </c>
      <c r="E476" t="s">
        <v>3373</v>
      </c>
      <c r="F476" t="s">
        <v>28</v>
      </c>
      <c r="G476" t="s">
        <v>29</v>
      </c>
      <c r="H476" t="s">
        <v>594</v>
      </c>
      <c r="I476" t="s">
        <v>31</v>
      </c>
      <c r="J476" t="s">
        <v>2237</v>
      </c>
      <c r="O476" t="s">
        <v>33</v>
      </c>
      <c r="P476" s="25" t="s">
        <v>34</v>
      </c>
      <c r="Q476" t="s">
        <v>3374</v>
      </c>
      <c r="R476" t="s">
        <v>3375</v>
      </c>
      <c r="T476" t="s">
        <v>219</v>
      </c>
      <c r="U476" t="s">
        <v>570</v>
      </c>
      <c r="W476" s="8">
        <v>44932</v>
      </c>
    </row>
    <row r="477" spans="1:23" x14ac:dyDescent="0.25">
      <c r="A477" t="s">
        <v>3376</v>
      </c>
      <c r="C477" t="s">
        <v>3377</v>
      </c>
      <c r="D477" t="s">
        <v>3378</v>
      </c>
      <c r="E477" t="s">
        <v>3379</v>
      </c>
      <c r="F477" t="s">
        <v>28</v>
      </c>
      <c r="G477" t="s">
        <v>29</v>
      </c>
      <c r="H477" t="s">
        <v>30</v>
      </c>
      <c r="I477" t="s">
        <v>31</v>
      </c>
      <c r="J477" t="s">
        <v>3380</v>
      </c>
      <c r="O477" t="s">
        <v>33</v>
      </c>
      <c r="P477" s="25" t="s">
        <v>34</v>
      </c>
      <c r="Q477" t="s">
        <v>3381</v>
      </c>
      <c r="R477" t="s">
        <v>3382</v>
      </c>
      <c r="T477" t="s">
        <v>220</v>
      </c>
      <c r="U477" t="s">
        <v>817</v>
      </c>
      <c r="W477" s="8">
        <v>44932</v>
      </c>
    </row>
    <row r="478" spans="1:23" x14ac:dyDescent="0.25">
      <c r="A478" t="s">
        <v>3383</v>
      </c>
      <c r="C478" t="s">
        <v>3384</v>
      </c>
      <c r="D478" t="s">
        <v>3385</v>
      </c>
      <c r="E478" t="s">
        <v>3386</v>
      </c>
      <c r="F478" t="s">
        <v>28</v>
      </c>
      <c r="G478" t="s">
        <v>29</v>
      </c>
      <c r="H478" t="s">
        <v>30</v>
      </c>
      <c r="I478" t="s">
        <v>31</v>
      </c>
      <c r="J478" t="s">
        <v>3387</v>
      </c>
      <c r="O478" t="s">
        <v>33</v>
      </c>
      <c r="P478" s="25" t="s">
        <v>34</v>
      </c>
      <c r="Q478" t="s">
        <v>3388</v>
      </c>
      <c r="R478" t="s">
        <v>3389</v>
      </c>
      <c r="T478" t="s">
        <v>220</v>
      </c>
      <c r="U478" t="s">
        <v>2161</v>
      </c>
      <c r="W478" s="8">
        <v>44932</v>
      </c>
    </row>
    <row r="479" spans="1:23" x14ac:dyDescent="0.25">
      <c r="A479" t="s">
        <v>3390</v>
      </c>
      <c r="C479" t="s">
        <v>3391</v>
      </c>
      <c r="E479" t="s">
        <v>3392</v>
      </c>
      <c r="F479" t="s">
        <v>28</v>
      </c>
      <c r="G479" t="s">
        <v>43</v>
      </c>
      <c r="H479" t="s">
        <v>30</v>
      </c>
      <c r="I479" t="s">
        <v>31</v>
      </c>
      <c r="J479" t="s">
        <v>3018</v>
      </c>
      <c r="L479" s="11">
        <v>4300</v>
      </c>
      <c r="M479" s="11" t="s">
        <v>46</v>
      </c>
      <c r="N479" s="11" t="s">
        <v>3393</v>
      </c>
      <c r="O479" t="s">
        <v>58</v>
      </c>
      <c r="P479" s="11" t="s">
        <v>48</v>
      </c>
      <c r="Q479" t="s">
        <v>3394</v>
      </c>
      <c r="R479" t="s">
        <v>3395</v>
      </c>
      <c r="T479" t="s">
        <v>61</v>
      </c>
      <c r="U479" t="s">
        <v>3081</v>
      </c>
      <c r="W479" s="8">
        <v>44810</v>
      </c>
    </row>
    <row r="480" spans="1:23" x14ac:dyDescent="0.25">
      <c r="A480" t="s">
        <v>3396</v>
      </c>
      <c r="C480" t="s">
        <v>3397</v>
      </c>
      <c r="D480" t="s">
        <v>3398</v>
      </c>
      <c r="E480" t="s">
        <v>3399</v>
      </c>
      <c r="F480" t="s">
        <v>28</v>
      </c>
      <c r="G480" t="s">
        <v>29</v>
      </c>
      <c r="H480" t="s">
        <v>44</v>
      </c>
      <c r="I480" t="s">
        <v>31</v>
      </c>
      <c r="J480" t="s">
        <v>185</v>
      </c>
      <c r="O480" t="s">
        <v>33</v>
      </c>
      <c r="P480" s="25" t="s">
        <v>34</v>
      </c>
      <c r="Q480" t="s">
        <v>3400</v>
      </c>
      <c r="R480" t="s">
        <v>3401</v>
      </c>
      <c r="T480" t="s">
        <v>37</v>
      </c>
      <c r="U480" t="s">
        <v>3402</v>
      </c>
      <c r="W480" s="8">
        <v>44932</v>
      </c>
    </row>
    <row r="481" spans="1:23" x14ac:dyDescent="0.25">
      <c r="A481" t="s">
        <v>3403</v>
      </c>
      <c r="C481" t="s">
        <v>3404</v>
      </c>
      <c r="D481" t="s">
        <v>3405</v>
      </c>
      <c r="E481" t="s">
        <v>3406</v>
      </c>
      <c r="F481" t="s">
        <v>28</v>
      </c>
      <c r="G481" t="s">
        <v>29</v>
      </c>
      <c r="H481" t="s">
        <v>44</v>
      </c>
      <c r="I481" t="s">
        <v>31</v>
      </c>
      <c r="J481" t="s">
        <v>238</v>
      </c>
      <c r="O481" t="s">
        <v>33</v>
      </c>
      <c r="P481" s="25" t="s">
        <v>34</v>
      </c>
      <c r="Q481" t="s">
        <v>3407</v>
      </c>
      <c r="R481" t="s">
        <v>3408</v>
      </c>
      <c r="T481" t="s">
        <v>220</v>
      </c>
      <c r="U481" t="s">
        <v>1768</v>
      </c>
      <c r="W481" s="8">
        <v>44932</v>
      </c>
    </row>
    <row r="482" spans="1:23" x14ac:dyDescent="0.25">
      <c r="A482" t="s">
        <v>3409</v>
      </c>
      <c r="C482" t="s">
        <v>3410</v>
      </c>
      <c r="D482" t="s">
        <v>3411</v>
      </c>
      <c r="E482" t="s">
        <v>3412</v>
      </c>
      <c r="F482" t="s">
        <v>28</v>
      </c>
      <c r="G482" t="s">
        <v>29</v>
      </c>
      <c r="H482" t="s">
        <v>30</v>
      </c>
      <c r="I482" t="s">
        <v>31</v>
      </c>
      <c r="J482" t="s">
        <v>3413</v>
      </c>
      <c r="O482" t="s">
        <v>33</v>
      </c>
      <c r="P482" s="25" t="s">
        <v>34</v>
      </c>
      <c r="Q482" t="s">
        <v>3414</v>
      </c>
      <c r="R482" t="s">
        <v>3415</v>
      </c>
      <c r="T482" t="s">
        <v>745</v>
      </c>
      <c r="U482" t="s">
        <v>3416</v>
      </c>
      <c r="W482" s="8">
        <v>44932</v>
      </c>
    </row>
    <row r="483" spans="1:23" x14ac:dyDescent="0.25">
      <c r="A483" t="s">
        <v>3417</v>
      </c>
      <c r="C483" t="s">
        <v>3418</v>
      </c>
      <c r="D483" t="s">
        <v>3419</v>
      </c>
      <c r="E483" t="s">
        <v>3420</v>
      </c>
      <c r="F483" t="s">
        <v>28</v>
      </c>
      <c r="G483" t="s">
        <v>29</v>
      </c>
      <c r="H483" t="s">
        <v>30</v>
      </c>
      <c r="I483" t="s">
        <v>31</v>
      </c>
      <c r="J483" t="s">
        <v>3413</v>
      </c>
      <c r="O483" t="s">
        <v>33</v>
      </c>
      <c r="P483" s="25" t="s">
        <v>34</v>
      </c>
      <c r="Q483" t="s">
        <v>3421</v>
      </c>
      <c r="R483" t="s">
        <v>3422</v>
      </c>
      <c r="T483" t="s">
        <v>745</v>
      </c>
      <c r="U483" t="s">
        <v>3416</v>
      </c>
      <c r="W483" s="8">
        <v>44932</v>
      </c>
    </row>
    <row r="484" spans="1:23" x14ac:dyDescent="0.25">
      <c r="A484" t="s">
        <v>3423</v>
      </c>
      <c r="C484" t="s">
        <v>3424</v>
      </c>
      <c r="D484" t="s">
        <v>3425</v>
      </c>
      <c r="E484" t="s">
        <v>3426</v>
      </c>
      <c r="F484" t="s">
        <v>28</v>
      </c>
      <c r="G484" t="s">
        <v>43</v>
      </c>
      <c r="H484" t="s">
        <v>44</v>
      </c>
      <c r="I484" t="s">
        <v>31</v>
      </c>
      <c r="J484" t="s">
        <v>45</v>
      </c>
      <c r="L484" s="11">
        <v>803</v>
      </c>
      <c r="M484" s="11" t="s">
        <v>46</v>
      </c>
      <c r="O484" s="11" t="s">
        <v>47</v>
      </c>
      <c r="P484" s="11" t="s">
        <v>48</v>
      </c>
      <c r="Q484" t="s">
        <v>3427</v>
      </c>
      <c r="R484" t="s">
        <v>3428</v>
      </c>
      <c r="T484" t="s">
        <v>448</v>
      </c>
      <c r="U484" t="s">
        <v>2419</v>
      </c>
      <c r="V484" s="8">
        <v>44931</v>
      </c>
      <c r="W484" s="8">
        <v>44945</v>
      </c>
    </row>
    <row r="485" spans="1:23" x14ac:dyDescent="0.25">
      <c r="A485" t="s">
        <v>3429</v>
      </c>
      <c r="C485" t="s">
        <v>3430</v>
      </c>
      <c r="D485" t="s">
        <v>3431</v>
      </c>
      <c r="E485" t="s">
        <v>3432</v>
      </c>
      <c r="F485" t="s">
        <v>28</v>
      </c>
      <c r="G485" t="s">
        <v>29</v>
      </c>
      <c r="H485" t="s">
        <v>44</v>
      </c>
      <c r="I485" t="s">
        <v>31</v>
      </c>
      <c r="J485" t="s">
        <v>185</v>
      </c>
      <c r="O485" t="s">
        <v>33</v>
      </c>
      <c r="P485" s="25" t="s">
        <v>34</v>
      </c>
      <c r="Q485" t="s">
        <v>3433</v>
      </c>
      <c r="R485" t="s">
        <v>3434</v>
      </c>
      <c r="T485" t="s">
        <v>920</v>
      </c>
      <c r="U485" t="s">
        <v>3435</v>
      </c>
      <c r="W485" s="8">
        <v>44932</v>
      </c>
    </row>
    <row r="486" spans="1:23" x14ac:dyDescent="0.25">
      <c r="A486" t="s">
        <v>3436</v>
      </c>
      <c r="C486" t="s">
        <v>3437</v>
      </c>
      <c r="D486" t="s">
        <v>641</v>
      </c>
      <c r="E486" t="s">
        <v>3438</v>
      </c>
      <c r="F486" t="s">
        <v>28</v>
      </c>
      <c r="G486" t="s">
        <v>29</v>
      </c>
      <c r="H486" t="s">
        <v>30</v>
      </c>
      <c r="I486" t="s">
        <v>31</v>
      </c>
      <c r="J486" t="s">
        <v>3439</v>
      </c>
      <c r="O486" t="s">
        <v>58</v>
      </c>
      <c r="P486" s="11" t="s">
        <v>666</v>
      </c>
      <c r="Q486" t="s">
        <v>3440</v>
      </c>
      <c r="R486" t="s">
        <v>3441</v>
      </c>
      <c r="T486" t="s">
        <v>196</v>
      </c>
      <c r="U486" t="s">
        <v>3442</v>
      </c>
      <c r="V486" s="8">
        <v>43696</v>
      </c>
      <c r="W486" s="8">
        <v>44932</v>
      </c>
    </row>
    <row r="487" spans="1:23" x14ac:dyDescent="0.25">
      <c r="A487" t="s">
        <v>3443</v>
      </c>
      <c r="C487" t="s">
        <v>3444</v>
      </c>
      <c r="D487" t="s">
        <v>641</v>
      </c>
      <c r="E487" t="s">
        <v>3445</v>
      </c>
      <c r="F487" t="s">
        <v>28</v>
      </c>
      <c r="G487" t="s">
        <v>29</v>
      </c>
      <c r="H487" t="s">
        <v>30</v>
      </c>
      <c r="I487" t="s">
        <v>31</v>
      </c>
      <c r="J487" t="s">
        <v>673</v>
      </c>
      <c r="O487" t="s">
        <v>58</v>
      </c>
      <c r="P487" s="11" t="s">
        <v>666</v>
      </c>
      <c r="Q487" t="s">
        <v>3446</v>
      </c>
      <c r="R487" t="s">
        <v>3447</v>
      </c>
      <c r="T487" t="s">
        <v>637</v>
      </c>
      <c r="U487" t="s">
        <v>669</v>
      </c>
      <c r="V487" s="8">
        <v>43696</v>
      </c>
      <c r="W487" s="8">
        <v>44932</v>
      </c>
    </row>
    <row r="488" spans="1:23" x14ac:dyDescent="0.25">
      <c r="A488" t="s">
        <v>3448</v>
      </c>
      <c r="C488" t="s">
        <v>3449</v>
      </c>
      <c r="D488" t="s">
        <v>3450</v>
      </c>
      <c r="E488" t="s">
        <v>3451</v>
      </c>
      <c r="F488" t="s">
        <v>28</v>
      </c>
      <c r="G488" t="s">
        <v>29</v>
      </c>
      <c r="H488" t="s">
        <v>30</v>
      </c>
      <c r="I488" t="s">
        <v>31</v>
      </c>
      <c r="J488" t="s">
        <v>665</v>
      </c>
      <c r="O488" t="s">
        <v>58</v>
      </c>
      <c r="P488" s="11" t="s">
        <v>666</v>
      </c>
      <c r="Q488" t="s">
        <v>3452</v>
      </c>
      <c r="R488" t="s">
        <v>3453</v>
      </c>
      <c r="T488" t="s">
        <v>637</v>
      </c>
      <c r="U488" t="s">
        <v>669</v>
      </c>
      <c r="V488" s="8">
        <v>43696</v>
      </c>
      <c r="W488" s="8">
        <v>44932</v>
      </c>
    </row>
    <row r="489" spans="1:23" x14ac:dyDescent="0.25">
      <c r="A489" t="s">
        <v>3454</v>
      </c>
      <c r="B489" t="s">
        <v>3455</v>
      </c>
      <c r="C489" t="s">
        <v>3456</v>
      </c>
      <c r="D489" t="s">
        <v>3457</v>
      </c>
      <c r="E489" t="s">
        <v>3458</v>
      </c>
      <c r="F489" t="s">
        <v>28</v>
      </c>
      <c r="G489" t="s">
        <v>29</v>
      </c>
      <c r="H489" t="s">
        <v>44</v>
      </c>
      <c r="I489" t="s">
        <v>31</v>
      </c>
      <c r="J489" t="s">
        <v>231</v>
      </c>
      <c r="O489" t="s">
        <v>33</v>
      </c>
      <c r="P489" s="25" t="s">
        <v>34</v>
      </c>
      <c r="Q489" t="s">
        <v>3459</v>
      </c>
      <c r="R489" t="s">
        <v>3460</v>
      </c>
      <c r="T489" t="s">
        <v>51</v>
      </c>
      <c r="U489" t="s">
        <v>1036</v>
      </c>
      <c r="W489" s="8">
        <v>44932</v>
      </c>
    </row>
    <row r="490" spans="1:23" x14ac:dyDescent="0.25">
      <c r="A490" t="s">
        <v>3461</v>
      </c>
      <c r="C490" t="s">
        <v>3462</v>
      </c>
      <c r="D490" t="s">
        <v>3463</v>
      </c>
      <c r="E490" t="s">
        <v>3464</v>
      </c>
      <c r="F490" t="s">
        <v>28</v>
      </c>
      <c r="G490" t="s">
        <v>29</v>
      </c>
      <c r="H490" t="s">
        <v>30</v>
      </c>
      <c r="I490" t="s">
        <v>31</v>
      </c>
      <c r="J490" t="s">
        <v>3465</v>
      </c>
      <c r="O490" t="s">
        <v>58</v>
      </c>
      <c r="P490" s="11" t="s">
        <v>666</v>
      </c>
      <c r="Q490" t="s">
        <v>3466</v>
      </c>
      <c r="R490" t="s">
        <v>3467</v>
      </c>
      <c r="T490" t="s">
        <v>637</v>
      </c>
      <c r="U490" t="s">
        <v>3468</v>
      </c>
      <c r="V490" s="8">
        <v>43696</v>
      </c>
      <c r="W490" s="8">
        <v>44932</v>
      </c>
    </row>
    <row r="491" spans="1:23" x14ac:dyDescent="0.25">
      <c r="A491" t="s">
        <v>3469</v>
      </c>
      <c r="C491" t="s">
        <v>3470</v>
      </c>
      <c r="D491" t="s">
        <v>3471</v>
      </c>
      <c r="E491" t="s">
        <v>3472</v>
      </c>
      <c r="F491" t="s">
        <v>28</v>
      </c>
      <c r="G491" t="s">
        <v>29</v>
      </c>
      <c r="H491" t="s">
        <v>30</v>
      </c>
      <c r="I491" t="s">
        <v>31</v>
      </c>
      <c r="J491" t="s">
        <v>769</v>
      </c>
      <c r="O491" t="s">
        <v>33</v>
      </c>
      <c r="P491" s="25" t="s">
        <v>34</v>
      </c>
      <c r="Q491" t="s">
        <v>3473</v>
      </c>
      <c r="R491" t="s">
        <v>3474</v>
      </c>
      <c r="T491" t="s">
        <v>219</v>
      </c>
      <c r="U491" t="s">
        <v>1124</v>
      </c>
      <c r="W491" s="8">
        <v>44932</v>
      </c>
    </row>
    <row r="492" spans="1:23" x14ac:dyDescent="0.25">
      <c r="A492" t="s">
        <v>3475</v>
      </c>
      <c r="C492" t="s">
        <v>3476</v>
      </c>
      <c r="D492" t="s">
        <v>3477</v>
      </c>
      <c r="E492" t="s">
        <v>3478</v>
      </c>
      <c r="F492" t="s">
        <v>28</v>
      </c>
      <c r="G492" t="s">
        <v>29</v>
      </c>
      <c r="H492" t="s">
        <v>44</v>
      </c>
      <c r="I492" t="s">
        <v>31</v>
      </c>
      <c r="J492" t="s">
        <v>238</v>
      </c>
      <c r="O492" t="s">
        <v>33</v>
      </c>
      <c r="P492" s="25" t="s">
        <v>34</v>
      </c>
      <c r="Q492" t="s">
        <v>3479</v>
      </c>
      <c r="R492" t="s">
        <v>3480</v>
      </c>
      <c r="T492" t="s">
        <v>1368</v>
      </c>
      <c r="U492" t="s">
        <v>3481</v>
      </c>
      <c r="W492" s="8">
        <v>44932</v>
      </c>
    </row>
    <row r="493" spans="1:23" x14ac:dyDescent="0.25">
      <c r="A493" t="s">
        <v>3482</v>
      </c>
      <c r="C493" t="s">
        <v>3483</v>
      </c>
      <c r="D493" t="s">
        <v>3484</v>
      </c>
      <c r="E493" t="s">
        <v>3485</v>
      </c>
      <c r="F493" t="s">
        <v>28</v>
      </c>
      <c r="G493" t="s">
        <v>43</v>
      </c>
      <c r="H493" t="s">
        <v>44</v>
      </c>
      <c r="I493" t="s">
        <v>31</v>
      </c>
      <c r="J493" t="s">
        <v>45</v>
      </c>
      <c r="L493" s="11">
        <v>694</v>
      </c>
      <c r="M493" s="11" t="s">
        <v>46</v>
      </c>
      <c r="O493" s="11" t="s">
        <v>47</v>
      </c>
      <c r="P493" s="11" t="s">
        <v>48</v>
      </c>
      <c r="Q493" t="s">
        <v>3486</v>
      </c>
      <c r="R493" t="s">
        <v>3487</v>
      </c>
      <c r="T493" t="s">
        <v>448</v>
      </c>
      <c r="U493" t="s">
        <v>630</v>
      </c>
      <c r="V493" s="8">
        <v>44931</v>
      </c>
      <c r="W493" s="8">
        <v>44945</v>
      </c>
    </row>
    <row r="494" spans="1:23" x14ac:dyDescent="0.25">
      <c r="A494" t="s">
        <v>3488</v>
      </c>
      <c r="C494" t="s">
        <v>3489</v>
      </c>
      <c r="E494" t="s">
        <v>3490</v>
      </c>
      <c r="F494" t="s">
        <v>28</v>
      </c>
      <c r="G494" t="s">
        <v>29</v>
      </c>
      <c r="H494" t="s">
        <v>44</v>
      </c>
      <c r="I494" t="s">
        <v>31</v>
      </c>
      <c r="J494" t="s">
        <v>238</v>
      </c>
      <c r="O494" s="11" t="s">
        <v>47</v>
      </c>
      <c r="P494" s="11" t="s">
        <v>48</v>
      </c>
      <c r="Q494" t="s">
        <v>3491</v>
      </c>
      <c r="R494" t="s">
        <v>3492</v>
      </c>
      <c r="T494" t="s">
        <v>196</v>
      </c>
      <c r="U494" t="s">
        <v>234</v>
      </c>
      <c r="V494" s="8">
        <v>44221</v>
      </c>
      <c r="W494" s="8"/>
    </row>
    <row r="495" spans="1:23" x14ac:dyDescent="0.25">
      <c r="A495" t="s">
        <v>3493</v>
      </c>
      <c r="C495" t="s">
        <v>3494</v>
      </c>
      <c r="D495" t="s">
        <v>3495</v>
      </c>
      <c r="E495" t="s">
        <v>3496</v>
      </c>
      <c r="F495" t="s">
        <v>28</v>
      </c>
      <c r="G495" t="s">
        <v>29</v>
      </c>
      <c r="H495" t="s">
        <v>44</v>
      </c>
      <c r="I495" t="s">
        <v>31</v>
      </c>
      <c r="J495" t="s">
        <v>238</v>
      </c>
      <c r="O495" t="s">
        <v>33</v>
      </c>
      <c r="P495" s="11" t="s">
        <v>48</v>
      </c>
      <c r="Q495" t="s">
        <v>3497</v>
      </c>
      <c r="R495" t="s">
        <v>3498</v>
      </c>
      <c r="T495" t="s">
        <v>196</v>
      </c>
      <c r="U495" t="s">
        <v>3499</v>
      </c>
      <c r="W495" s="8">
        <v>44054</v>
      </c>
    </row>
    <row r="496" spans="1:23" x14ac:dyDescent="0.25">
      <c r="A496" t="s">
        <v>3500</v>
      </c>
      <c r="C496" t="s">
        <v>3501</v>
      </c>
      <c r="D496" t="s">
        <v>3502</v>
      </c>
      <c r="E496" t="s">
        <v>3503</v>
      </c>
      <c r="F496" t="s">
        <v>28</v>
      </c>
      <c r="G496" t="s">
        <v>29</v>
      </c>
      <c r="H496" t="s">
        <v>44</v>
      </c>
      <c r="I496" t="s">
        <v>31</v>
      </c>
      <c r="J496" t="s">
        <v>238</v>
      </c>
      <c r="O496" t="s">
        <v>33</v>
      </c>
      <c r="P496" s="11" t="s">
        <v>48</v>
      </c>
      <c r="Q496" t="s">
        <v>3504</v>
      </c>
      <c r="R496" t="s">
        <v>3505</v>
      </c>
      <c r="T496" t="s">
        <v>196</v>
      </c>
      <c r="U496" t="s">
        <v>1831</v>
      </c>
      <c r="W496" s="8">
        <v>44054</v>
      </c>
    </row>
    <row r="497" spans="1:23" x14ac:dyDescent="0.25">
      <c r="A497" t="s">
        <v>3506</v>
      </c>
      <c r="C497" t="s">
        <v>3507</v>
      </c>
      <c r="E497" t="s">
        <v>3508</v>
      </c>
      <c r="F497" t="s">
        <v>28</v>
      </c>
      <c r="G497" t="s">
        <v>29</v>
      </c>
      <c r="H497" t="s">
        <v>44</v>
      </c>
      <c r="I497" t="s">
        <v>31</v>
      </c>
      <c r="J497" t="s">
        <v>238</v>
      </c>
      <c r="O497" t="s">
        <v>33</v>
      </c>
      <c r="P497" s="11" t="s">
        <v>48</v>
      </c>
      <c r="Q497" t="s">
        <v>3509</v>
      </c>
      <c r="R497" t="s">
        <v>3510</v>
      </c>
      <c r="T497" t="s">
        <v>51</v>
      </c>
      <c r="U497" t="s">
        <v>1824</v>
      </c>
      <c r="W497" s="8">
        <v>44054</v>
      </c>
    </row>
    <row r="498" spans="1:23" x14ac:dyDescent="0.25">
      <c r="A498" t="s">
        <v>3511</v>
      </c>
      <c r="C498" t="s">
        <v>3512</v>
      </c>
      <c r="D498" t="s">
        <v>3513</v>
      </c>
      <c r="E498" t="s">
        <v>3514</v>
      </c>
      <c r="F498" t="s">
        <v>28</v>
      </c>
      <c r="G498" t="s">
        <v>29</v>
      </c>
      <c r="H498" t="s">
        <v>44</v>
      </c>
      <c r="I498" t="s">
        <v>31</v>
      </c>
      <c r="J498" t="s">
        <v>238</v>
      </c>
      <c r="O498" t="s">
        <v>33</v>
      </c>
      <c r="P498" s="11" t="s">
        <v>48</v>
      </c>
      <c r="Q498" t="s">
        <v>3515</v>
      </c>
      <c r="R498" t="s">
        <v>3516</v>
      </c>
      <c r="T498" t="s">
        <v>196</v>
      </c>
      <c r="U498" t="s">
        <v>1831</v>
      </c>
      <c r="W498" s="8">
        <v>44054</v>
      </c>
    </row>
    <row r="499" spans="1:23" x14ac:dyDescent="0.25">
      <c r="A499" t="s">
        <v>3517</v>
      </c>
      <c r="C499" t="s">
        <v>3518</v>
      </c>
      <c r="D499" t="s">
        <v>3519</v>
      </c>
      <c r="E499" t="s">
        <v>3520</v>
      </c>
      <c r="F499" t="s">
        <v>28</v>
      </c>
      <c r="G499" t="s">
        <v>29</v>
      </c>
      <c r="H499" t="s">
        <v>44</v>
      </c>
      <c r="I499" t="s">
        <v>31</v>
      </c>
      <c r="J499" t="s">
        <v>238</v>
      </c>
      <c r="O499" t="s">
        <v>33</v>
      </c>
      <c r="P499" s="11" t="s">
        <v>48</v>
      </c>
      <c r="Q499" t="s">
        <v>3521</v>
      </c>
      <c r="R499" t="s">
        <v>3522</v>
      </c>
      <c r="T499" t="s">
        <v>196</v>
      </c>
      <c r="U499" t="s">
        <v>285</v>
      </c>
      <c r="W499" s="8">
        <v>44054</v>
      </c>
    </row>
    <row r="500" spans="1:23" x14ac:dyDescent="0.25">
      <c r="A500" t="s">
        <v>3523</v>
      </c>
      <c r="C500" t="s">
        <v>3524</v>
      </c>
      <c r="D500" t="s">
        <v>3525</v>
      </c>
      <c r="E500" t="s">
        <v>3526</v>
      </c>
      <c r="F500" t="s">
        <v>28</v>
      </c>
      <c r="G500" t="s">
        <v>29</v>
      </c>
      <c r="H500" t="s">
        <v>44</v>
      </c>
      <c r="I500" t="s">
        <v>31</v>
      </c>
      <c r="J500" t="s">
        <v>238</v>
      </c>
      <c r="O500" t="s">
        <v>33</v>
      </c>
      <c r="P500" s="11" t="s">
        <v>48</v>
      </c>
      <c r="Q500" t="s">
        <v>3527</v>
      </c>
      <c r="R500" t="s">
        <v>3528</v>
      </c>
      <c r="T500" t="s">
        <v>61</v>
      </c>
      <c r="U500" t="s">
        <v>1176</v>
      </c>
      <c r="W500" s="8">
        <v>44054</v>
      </c>
    </row>
    <row r="501" spans="1:23" x14ac:dyDescent="0.25">
      <c r="A501" t="s">
        <v>3529</v>
      </c>
      <c r="C501" t="s">
        <v>3530</v>
      </c>
      <c r="D501" t="s">
        <v>3531</v>
      </c>
      <c r="E501" t="s">
        <v>3532</v>
      </c>
      <c r="F501" t="s">
        <v>28</v>
      </c>
      <c r="G501" t="s">
        <v>29</v>
      </c>
      <c r="H501" t="s">
        <v>44</v>
      </c>
      <c r="I501" t="s">
        <v>31</v>
      </c>
      <c r="J501" t="s">
        <v>238</v>
      </c>
      <c r="O501" t="s">
        <v>33</v>
      </c>
      <c r="P501" s="11" t="s">
        <v>48</v>
      </c>
      <c r="Q501" t="s">
        <v>3533</v>
      </c>
      <c r="R501" t="s">
        <v>3534</v>
      </c>
      <c r="T501" t="s">
        <v>196</v>
      </c>
      <c r="U501" t="s">
        <v>2640</v>
      </c>
      <c r="W501" s="8">
        <v>44054</v>
      </c>
    </row>
    <row r="502" spans="1:23" x14ac:dyDescent="0.25">
      <c r="A502" t="s">
        <v>3535</v>
      </c>
      <c r="C502" t="s">
        <v>3536</v>
      </c>
      <c r="D502" t="s">
        <v>3537</v>
      </c>
      <c r="E502" t="s">
        <v>3538</v>
      </c>
      <c r="F502" t="s">
        <v>28</v>
      </c>
      <c r="G502" t="s">
        <v>29</v>
      </c>
      <c r="H502" t="s">
        <v>44</v>
      </c>
      <c r="I502" t="s">
        <v>31</v>
      </c>
      <c r="J502" t="s">
        <v>238</v>
      </c>
      <c r="O502" t="s">
        <v>33</v>
      </c>
      <c r="P502" s="11" t="s">
        <v>48</v>
      </c>
      <c r="Q502" t="s">
        <v>3539</v>
      </c>
      <c r="R502" t="s">
        <v>3540</v>
      </c>
      <c r="T502" t="s">
        <v>196</v>
      </c>
      <c r="U502" t="s">
        <v>1831</v>
      </c>
      <c r="W502" s="8">
        <v>44054</v>
      </c>
    </row>
    <row r="503" spans="1:23" x14ac:dyDescent="0.25">
      <c r="A503" t="s">
        <v>3541</v>
      </c>
      <c r="C503" t="s">
        <v>3542</v>
      </c>
      <c r="E503" t="s">
        <v>3543</v>
      </c>
      <c r="F503" t="s">
        <v>28</v>
      </c>
      <c r="G503" t="s">
        <v>29</v>
      </c>
      <c r="H503" t="s">
        <v>44</v>
      </c>
      <c r="I503" t="s">
        <v>31</v>
      </c>
      <c r="J503" t="s">
        <v>3544</v>
      </c>
      <c r="O503" t="s">
        <v>33</v>
      </c>
      <c r="P503" s="11" t="s">
        <v>48</v>
      </c>
      <c r="Q503" t="s">
        <v>3545</v>
      </c>
      <c r="R503" t="s">
        <v>3546</v>
      </c>
      <c r="T503" t="s">
        <v>196</v>
      </c>
      <c r="U503" t="s">
        <v>1831</v>
      </c>
      <c r="W503" s="8">
        <v>44054</v>
      </c>
    </row>
    <row r="504" spans="1:23" x14ac:dyDescent="0.25">
      <c r="A504" t="s">
        <v>3547</v>
      </c>
      <c r="C504" t="s">
        <v>3548</v>
      </c>
      <c r="D504" t="s">
        <v>3549</v>
      </c>
      <c r="E504" t="s">
        <v>3550</v>
      </c>
      <c r="F504" t="s">
        <v>28</v>
      </c>
      <c r="G504" t="s">
        <v>29</v>
      </c>
      <c r="H504" t="s">
        <v>44</v>
      </c>
      <c r="I504" t="s">
        <v>31</v>
      </c>
      <c r="J504" t="s">
        <v>238</v>
      </c>
      <c r="O504" t="s">
        <v>33</v>
      </c>
      <c r="P504" s="11" t="s">
        <v>48</v>
      </c>
      <c r="Q504" t="s">
        <v>3551</v>
      </c>
      <c r="R504" t="s">
        <v>3552</v>
      </c>
      <c r="T504" t="s">
        <v>196</v>
      </c>
      <c r="U504" t="s">
        <v>197</v>
      </c>
      <c r="W504" s="8">
        <v>44054</v>
      </c>
    </row>
    <row r="505" spans="1:23" x14ac:dyDescent="0.25">
      <c r="A505" t="s">
        <v>3553</v>
      </c>
      <c r="C505" t="s">
        <v>3554</v>
      </c>
      <c r="D505" t="s">
        <v>3555</v>
      </c>
      <c r="E505" t="s">
        <v>3556</v>
      </c>
      <c r="F505" t="s">
        <v>28</v>
      </c>
      <c r="G505" t="s">
        <v>29</v>
      </c>
      <c r="H505" t="s">
        <v>44</v>
      </c>
      <c r="I505" t="s">
        <v>31</v>
      </c>
      <c r="J505" t="s">
        <v>238</v>
      </c>
      <c r="O505" t="s">
        <v>33</v>
      </c>
      <c r="P505" s="11" t="s">
        <v>48</v>
      </c>
      <c r="Q505" t="s">
        <v>3557</v>
      </c>
      <c r="R505" t="s">
        <v>3558</v>
      </c>
      <c r="T505" t="s">
        <v>196</v>
      </c>
      <c r="U505" t="s">
        <v>1831</v>
      </c>
      <c r="W505" s="8">
        <v>44054</v>
      </c>
    </row>
    <row r="506" spans="1:23" x14ac:dyDescent="0.25">
      <c r="A506" t="s">
        <v>3559</v>
      </c>
      <c r="C506" t="s">
        <v>3560</v>
      </c>
      <c r="D506" t="s">
        <v>3561</v>
      </c>
      <c r="E506" t="s">
        <v>3562</v>
      </c>
      <c r="F506" t="s">
        <v>28</v>
      </c>
      <c r="G506" t="s">
        <v>29</v>
      </c>
      <c r="H506" t="s">
        <v>44</v>
      </c>
      <c r="I506" t="s">
        <v>31</v>
      </c>
      <c r="J506" t="s">
        <v>238</v>
      </c>
      <c r="O506" t="s">
        <v>33</v>
      </c>
      <c r="P506" s="11" t="s">
        <v>48</v>
      </c>
      <c r="Q506" t="s">
        <v>3563</v>
      </c>
      <c r="R506" t="s">
        <v>3564</v>
      </c>
      <c r="T506" t="s">
        <v>61</v>
      </c>
      <c r="U506" t="s">
        <v>399</v>
      </c>
      <c r="W506" s="8">
        <v>44054</v>
      </c>
    </row>
    <row r="507" spans="1:23" x14ac:dyDescent="0.25">
      <c r="A507" t="s">
        <v>3565</v>
      </c>
      <c r="C507" t="s">
        <v>3566</v>
      </c>
      <c r="E507" t="s">
        <v>3567</v>
      </c>
      <c r="F507" t="s">
        <v>28</v>
      </c>
      <c r="G507" t="s">
        <v>29</v>
      </c>
      <c r="H507" t="s">
        <v>44</v>
      </c>
      <c r="I507" t="s">
        <v>31</v>
      </c>
      <c r="J507" t="s">
        <v>238</v>
      </c>
      <c r="O507" t="s">
        <v>33</v>
      </c>
      <c r="P507" s="11" t="s">
        <v>48</v>
      </c>
      <c r="Q507" t="s">
        <v>3568</v>
      </c>
      <c r="R507" t="s">
        <v>3569</v>
      </c>
      <c r="T507" t="s">
        <v>196</v>
      </c>
      <c r="U507" t="s">
        <v>3570</v>
      </c>
      <c r="W507" s="8">
        <v>44054</v>
      </c>
    </row>
    <row r="508" spans="1:23" x14ac:dyDescent="0.25">
      <c r="A508" t="s">
        <v>3571</v>
      </c>
      <c r="C508" t="s">
        <v>3572</v>
      </c>
      <c r="D508" t="s">
        <v>3573</v>
      </c>
      <c r="E508" t="s">
        <v>3574</v>
      </c>
      <c r="F508" t="s">
        <v>28</v>
      </c>
      <c r="G508" t="s">
        <v>29</v>
      </c>
      <c r="H508" t="s">
        <v>44</v>
      </c>
      <c r="I508" t="s">
        <v>31</v>
      </c>
      <c r="J508" t="s">
        <v>238</v>
      </c>
      <c r="O508" t="s">
        <v>33</v>
      </c>
      <c r="P508" s="11" t="s">
        <v>48</v>
      </c>
      <c r="Q508" t="s">
        <v>3575</v>
      </c>
      <c r="R508" t="s">
        <v>3576</v>
      </c>
      <c r="T508" t="s">
        <v>196</v>
      </c>
      <c r="U508" t="s">
        <v>1831</v>
      </c>
      <c r="W508" s="8">
        <v>44054</v>
      </c>
    </row>
    <row r="509" spans="1:23" x14ac:dyDescent="0.25">
      <c r="A509" t="s">
        <v>3577</v>
      </c>
      <c r="C509" t="s">
        <v>3578</v>
      </c>
      <c r="E509" t="s">
        <v>3579</v>
      </c>
      <c r="F509" t="s">
        <v>28</v>
      </c>
      <c r="G509" t="s">
        <v>29</v>
      </c>
      <c r="H509" t="s">
        <v>44</v>
      </c>
      <c r="I509" t="s">
        <v>31</v>
      </c>
      <c r="J509" t="s">
        <v>238</v>
      </c>
      <c r="O509" t="s">
        <v>33</v>
      </c>
      <c r="P509" s="11" t="s">
        <v>48</v>
      </c>
      <c r="Q509" t="s">
        <v>3580</v>
      </c>
      <c r="R509" t="s">
        <v>3581</v>
      </c>
      <c r="T509" t="s">
        <v>196</v>
      </c>
      <c r="U509" t="s">
        <v>3582</v>
      </c>
      <c r="W509" s="8">
        <v>44054</v>
      </c>
    </row>
    <row r="510" spans="1:23" x14ac:dyDescent="0.25">
      <c r="A510" t="s">
        <v>3583</v>
      </c>
      <c r="C510" t="s">
        <v>3584</v>
      </c>
      <c r="D510" t="s">
        <v>3585</v>
      </c>
      <c r="E510" t="s">
        <v>3586</v>
      </c>
      <c r="F510" t="s">
        <v>28</v>
      </c>
      <c r="G510" t="s">
        <v>29</v>
      </c>
      <c r="H510" t="s">
        <v>44</v>
      </c>
      <c r="I510" t="s">
        <v>31</v>
      </c>
      <c r="J510" t="s">
        <v>238</v>
      </c>
      <c r="O510" t="s">
        <v>33</v>
      </c>
      <c r="P510" s="11" t="s">
        <v>48</v>
      </c>
      <c r="Q510" t="s">
        <v>3587</v>
      </c>
      <c r="R510" t="s">
        <v>3588</v>
      </c>
      <c r="T510" t="s">
        <v>51</v>
      </c>
      <c r="U510" t="s">
        <v>3589</v>
      </c>
      <c r="W510" s="8">
        <v>44054</v>
      </c>
    </row>
    <row r="511" spans="1:23" x14ac:dyDescent="0.25">
      <c r="A511" t="s">
        <v>3590</v>
      </c>
      <c r="C511" t="s">
        <v>3591</v>
      </c>
      <c r="E511" t="s">
        <v>3592</v>
      </c>
      <c r="F511" t="s">
        <v>28</v>
      </c>
      <c r="G511" t="s">
        <v>29</v>
      </c>
      <c r="H511" t="s">
        <v>44</v>
      </c>
      <c r="I511" t="s">
        <v>31</v>
      </c>
      <c r="J511" t="s">
        <v>238</v>
      </c>
      <c r="O511" t="s">
        <v>33</v>
      </c>
      <c r="P511" s="11" t="s">
        <v>48</v>
      </c>
      <c r="Q511" t="s">
        <v>3593</v>
      </c>
      <c r="R511" t="s">
        <v>3594</v>
      </c>
      <c r="T511" t="s">
        <v>196</v>
      </c>
      <c r="U511" t="s">
        <v>1927</v>
      </c>
      <c r="W511" s="8">
        <v>44054</v>
      </c>
    </row>
    <row r="512" spans="1:23" x14ac:dyDescent="0.25">
      <c r="A512" t="s">
        <v>3595</v>
      </c>
      <c r="C512" t="s">
        <v>3596</v>
      </c>
      <c r="D512" t="s">
        <v>3597</v>
      </c>
      <c r="E512" t="s">
        <v>3598</v>
      </c>
      <c r="F512" t="s">
        <v>28</v>
      </c>
      <c r="G512" t="s">
        <v>29</v>
      </c>
      <c r="H512" t="s">
        <v>30</v>
      </c>
      <c r="I512" t="s">
        <v>31</v>
      </c>
      <c r="J512" t="s">
        <v>3599</v>
      </c>
      <c r="O512" t="s">
        <v>33</v>
      </c>
      <c r="P512" s="25" t="s">
        <v>34</v>
      </c>
      <c r="Q512" t="s">
        <v>3600</v>
      </c>
      <c r="R512" t="s">
        <v>3601</v>
      </c>
      <c r="T512" t="s">
        <v>196</v>
      </c>
      <c r="U512" t="s">
        <v>809</v>
      </c>
      <c r="W512" s="8">
        <v>44932</v>
      </c>
    </row>
    <row r="513" spans="1:23" x14ac:dyDescent="0.25">
      <c r="A513" t="s">
        <v>3602</v>
      </c>
      <c r="C513" s="26" t="s">
        <v>3603</v>
      </c>
      <c r="D513" s="26" t="s">
        <v>3604</v>
      </c>
      <c r="E513" s="26" t="s">
        <v>3605</v>
      </c>
      <c r="F513" t="s">
        <v>28</v>
      </c>
      <c r="G513" t="s">
        <v>29</v>
      </c>
      <c r="H513" t="s">
        <v>30</v>
      </c>
      <c r="I513" t="s">
        <v>31</v>
      </c>
      <c r="J513" t="s">
        <v>3606</v>
      </c>
      <c r="O513" t="s">
        <v>58</v>
      </c>
      <c r="P513" s="25" t="s">
        <v>34</v>
      </c>
      <c r="Q513" t="s">
        <v>3607</v>
      </c>
      <c r="R513" t="s">
        <v>3608</v>
      </c>
      <c r="T513" t="s">
        <v>196</v>
      </c>
      <c r="U513" t="s">
        <v>1831</v>
      </c>
      <c r="W513" s="8">
        <v>44932</v>
      </c>
    </row>
    <row r="514" spans="1:23" x14ac:dyDescent="0.25">
      <c r="A514" t="s">
        <v>3609</v>
      </c>
      <c r="C514" t="s">
        <v>3610</v>
      </c>
      <c r="D514" t="s">
        <v>3611</v>
      </c>
      <c r="E514" t="s">
        <v>3612</v>
      </c>
      <c r="F514" t="s">
        <v>28</v>
      </c>
      <c r="G514" t="s">
        <v>29</v>
      </c>
      <c r="H514" t="s">
        <v>30</v>
      </c>
      <c r="I514" t="s">
        <v>31</v>
      </c>
      <c r="J514" t="s">
        <v>3613</v>
      </c>
      <c r="O514" t="s">
        <v>58</v>
      </c>
      <c r="P514" s="25" t="s">
        <v>34</v>
      </c>
      <c r="Q514" t="s">
        <v>3614</v>
      </c>
      <c r="R514" t="s">
        <v>3615</v>
      </c>
      <c r="T514" t="s">
        <v>196</v>
      </c>
      <c r="U514" t="s">
        <v>1831</v>
      </c>
      <c r="W514" s="8">
        <v>44932</v>
      </c>
    </row>
    <row r="515" spans="1:23" x14ac:dyDescent="0.25">
      <c r="A515" t="s">
        <v>3616</v>
      </c>
      <c r="C515" t="s">
        <v>3617</v>
      </c>
      <c r="D515" t="s">
        <v>3618</v>
      </c>
      <c r="E515" t="s">
        <v>3619</v>
      </c>
      <c r="F515" t="s">
        <v>28</v>
      </c>
      <c r="G515" t="s">
        <v>29</v>
      </c>
      <c r="H515" t="s">
        <v>44</v>
      </c>
      <c r="I515" t="s">
        <v>31</v>
      </c>
      <c r="J515" t="s">
        <v>185</v>
      </c>
      <c r="O515" t="s">
        <v>33</v>
      </c>
      <c r="P515" s="25" t="s">
        <v>34</v>
      </c>
      <c r="Q515" t="s">
        <v>3620</v>
      </c>
      <c r="R515" t="s">
        <v>3621</v>
      </c>
      <c r="T515" t="s">
        <v>61</v>
      </c>
      <c r="U515" t="s">
        <v>928</v>
      </c>
      <c r="W515" s="8">
        <v>44932</v>
      </c>
    </row>
    <row r="516" spans="1:23" x14ac:dyDescent="0.25">
      <c r="A516" t="s">
        <v>3622</v>
      </c>
      <c r="C516" t="s">
        <v>3623</v>
      </c>
      <c r="D516" t="s">
        <v>3624</v>
      </c>
      <c r="E516" t="s">
        <v>3625</v>
      </c>
      <c r="F516" t="s">
        <v>28</v>
      </c>
      <c r="G516" t="s">
        <v>29</v>
      </c>
      <c r="H516" t="s">
        <v>44</v>
      </c>
      <c r="I516" t="s">
        <v>31</v>
      </c>
      <c r="J516" t="s">
        <v>238</v>
      </c>
      <c r="O516" t="s">
        <v>33</v>
      </c>
      <c r="P516" s="25" t="s">
        <v>34</v>
      </c>
      <c r="Q516" t="s">
        <v>3626</v>
      </c>
      <c r="R516" t="s">
        <v>3627</v>
      </c>
      <c r="T516" t="s">
        <v>196</v>
      </c>
      <c r="U516" t="s">
        <v>1831</v>
      </c>
      <c r="W516" s="8">
        <v>44932</v>
      </c>
    </row>
    <row r="517" spans="1:23" x14ac:dyDescent="0.25">
      <c r="A517" t="s">
        <v>3628</v>
      </c>
      <c r="C517" t="s">
        <v>3629</v>
      </c>
      <c r="D517" t="s">
        <v>3630</v>
      </c>
      <c r="E517" t="s">
        <v>3631</v>
      </c>
      <c r="F517" t="s">
        <v>28</v>
      </c>
      <c r="G517" t="s">
        <v>566</v>
      </c>
      <c r="H517" t="s">
        <v>44</v>
      </c>
      <c r="I517" t="s">
        <v>31</v>
      </c>
      <c r="J517" t="s">
        <v>238</v>
      </c>
      <c r="O517" t="s">
        <v>567</v>
      </c>
      <c r="P517" s="25" t="s">
        <v>34</v>
      </c>
      <c r="Q517" t="s">
        <v>3632</v>
      </c>
      <c r="R517" t="s">
        <v>3633</v>
      </c>
      <c r="T517" t="s">
        <v>219</v>
      </c>
      <c r="U517" t="s">
        <v>2267</v>
      </c>
      <c r="W517" s="8">
        <v>44932</v>
      </c>
    </row>
    <row r="518" spans="1:23" x14ac:dyDescent="0.25">
      <c r="A518" t="s">
        <v>3634</v>
      </c>
      <c r="C518" t="s">
        <v>3635</v>
      </c>
      <c r="D518" t="s">
        <v>3636</v>
      </c>
      <c r="E518" t="s">
        <v>3637</v>
      </c>
      <c r="F518" t="s">
        <v>28</v>
      </c>
      <c r="G518" t="s">
        <v>29</v>
      </c>
      <c r="H518" t="s">
        <v>30</v>
      </c>
      <c r="I518" t="s">
        <v>31</v>
      </c>
      <c r="J518" t="s">
        <v>3638</v>
      </c>
      <c r="O518" t="s">
        <v>58</v>
      </c>
      <c r="P518" s="25" t="s">
        <v>34</v>
      </c>
      <c r="Q518" t="s">
        <v>3639</v>
      </c>
      <c r="R518" t="s">
        <v>3640</v>
      </c>
      <c r="T518" t="s">
        <v>37</v>
      </c>
      <c r="U518" t="s">
        <v>3641</v>
      </c>
      <c r="W518" s="8">
        <v>44932</v>
      </c>
    </row>
    <row r="519" spans="1:23" x14ac:dyDescent="0.25">
      <c r="A519" t="s">
        <v>3642</v>
      </c>
      <c r="C519" t="s">
        <v>3643</v>
      </c>
      <c r="D519" t="s">
        <v>3644</v>
      </c>
      <c r="E519" t="s">
        <v>3645</v>
      </c>
      <c r="F519" t="s">
        <v>28</v>
      </c>
      <c r="G519" t="s">
        <v>29</v>
      </c>
      <c r="H519" t="s">
        <v>30</v>
      </c>
      <c r="I519" t="s">
        <v>31</v>
      </c>
      <c r="J519" t="s">
        <v>3638</v>
      </c>
      <c r="O519" t="s">
        <v>58</v>
      </c>
      <c r="P519" s="25" t="s">
        <v>34</v>
      </c>
      <c r="Q519" t="s">
        <v>3646</v>
      </c>
      <c r="R519" t="s">
        <v>3647</v>
      </c>
      <c r="T519" t="s">
        <v>37</v>
      </c>
      <c r="U519" t="s">
        <v>3641</v>
      </c>
      <c r="W519" s="8">
        <v>44932</v>
      </c>
    </row>
    <row r="520" spans="1:23" x14ac:dyDescent="0.25">
      <c r="A520" t="s">
        <v>3648</v>
      </c>
      <c r="C520" t="s">
        <v>3649</v>
      </c>
      <c r="E520" t="s">
        <v>3650</v>
      </c>
      <c r="F520" t="s">
        <v>28</v>
      </c>
      <c r="G520" t="s">
        <v>43</v>
      </c>
      <c r="H520" t="s">
        <v>30</v>
      </c>
      <c r="I520" t="s">
        <v>31</v>
      </c>
      <c r="J520" t="s">
        <v>3651</v>
      </c>
      <c r="L520" s="11" t="s">
        <v>596</v>
      </c>
      <c r="M520" s="11" t="s">
        <v>46</v>
      </c>
      <c r="N520" t="s">
        <v>3652</v>
      </c>
      <c r="O520" s="11" t="s">
        <v>100</v>
      </c>
      <c r="P520" s="11" t="s">
        <v>48</v>
      </c>
      <c r="Q520" t="s">
        <v>3653</v>
      </c>
      <c r="R520" t="s">
        <v>3654</v>
      </c>
      <c r="T520" t="s">
        <v>196</v>
      </c>
      <c r="U520" t="s">
        <v>136</v>
      </c>
      <c r="V520" s="8">
        <v>44547</v>
      </c>
      <c r="W520" s="8">
        <v>44816</v>
      </c>
    </row>
    <row r="521" spans="1:23" x14ac:dyDescent="0.25">
      <c r="A521" t="s">
        <v>3655</v>
      </c>
      <c r="C521" s="11" t="s">
        <v>3656</v>
      </c>
      <c r="E521" t="s">
        <v>3657</v>
      </c>
      <c r="F521" t="s">
        <v>28</v>
      </c>
      <c r="G521" t="s">
        <v>43</v>
      </c>
      <c r="H521" t="s">
        <v>30</v>
      </c>
      <c r="I521" t="s">
        <v>31</v>
      </c>
      <c r="J521" t="s">
        <v>3658</v>
      </c>
      <c r="L521" s="11">
        <v>2250</v>
      </c>
      <c r="M521" s="11" t="s">
        <v>46</v>
      </c>
      <c r="O521" s="11" t="s">
        <v>58</v>
      </c>
      <c r="P521" s="11" t="s">
        <v>48</v>
      </c>
      <c r="Q521" t="s">
        <v>3659</v>
      </c>
      <c r="R521" t="s">
        <v>3660</v>
      </c>
      <c r="T521" t="s">
        <v>61</v>
      </c>
      <c r="U521" t="s">
        <v>2451</v>
      </c>
      <c r="V521" s="8">
        <v>44109</v>
      </c>
      <c r="W521" s="8">
        <v>44886</v>
      </c>
    </row>
    <row r="522" spans="1:23" x14ac:dyDescent="0.25">
      <c r="A522" t="s">
        <v>3661</v>
      </c>
      <c r="C522" t="s">
        <v>3662</v>
      </c>
      <c r="D522" t="s">
        <v>3663</v>
      </c>
      <c r="E522" t="s">
        <v>3664</v>
      </c>
      <c r="F522" t="s">
        <v>28</v>
      </c>
      <c r="G522" t="s">
        <v>29</v>
      </c>
      <c r="H522" t="s">
        <v>44</v>
      </c>
      <c r="I522" t="s">
        <v>31</v>
      </c>
      <c r="J522" t="s">
        <v>185</v>
      </c>
      <c r="O522" t="s">
        <v>33</v>
      </c>
      <c r="P522" s="25" t="s">
        <v>34</v>
      </c>
      <c r="Q522" t="s">
        <v>3665</v>
      </c>
      <c r="R522" t="s">
        <v>3666</v>
      </c>
      <c r="T522" t="s">
        <v>713</v>
      </c>
      <c r="U522" t="s">
        <v>3667</v>
      </c>
      <c r="W522" s="8">
        <v>44932</v>
      </c>
    </row>
    <row r="523" spans="1:23" x14ac:dyDescent="0.25">
      <c r="A523" t="s">
        <v>3668</v>
      </c>
      <c r="C523" t="s">
        <v>3669</v>
      </c>
      <c r="D523" t="s">
        <v>3670</v>
      </c>
      <c r="E523" t="s">
        <v>3671</v>
      </c>
      <c r="F523" t="s">
        <v>28</v>
      </c>
      <c r="G523" t="s">
        <v>29</v>
      </c>
      <c r="H523" t="s">
        <v>30</v>
      </c>
      <c r="I523" t="s">
        <v>31</v>
      </c>
      <c r="J523" t="s">
        <v>2166</v>
      </c>
      <c r="O523" t="s">
        <v>567</v>
      </c>
      <c r="P523" s="25" t="s">
        <v>34</v>
      </c>
      <c r="Q523" t="s">
        <v>3672</v>
      </c>
      <c r="R523" t="s">
        <v>3673</v>
      </c>
      <c r="T523" t="s">
        <v>61</v>
      </c>
      <c r="U523" t="s">
        <v>1557</v>
      </c>
      <c r="W523" s="8">
        <v>44932</v>
      </c>
    </row>
    <row r="524" spans="1:23" x14ac:dyDescent="0.25">
      <c r="A524" t="s">
        <v>3674</v>
      </c>
      <c r="C524" t="s">
        <v>3675</v>
      </c>
      <c r="D524" t="s">
        <v>3676</v>
      </c>
      <c r="E524" t="s">
        <v>3677</v>
      </c>
      <c r="F524" t="s">
        <v>28</v>
      </c>
      <c r="G524" t="s">
        <v>43</v>
      </c>
      <c r="H524" t="s">
        <v>44</v>
      </c>
      <c r="I524" t="s">
        <v>31</v>
      </c>
      <c r="J524" t="s">
        <v>417</v>
      </c>
      <c r="K524" s="11" t="s">
        <v>3678</v>
      </c>
      <c r="L524" s="11">
        <v>1995</v>
      </c>
      <c r="M524" s="11" t="s">
        <v>46</v>
      </c>
      <c r="O524" t="s">
        <v>33</v>
      </c>
      <c r="P524" s="22" t="s">
        <v>143</v>
      </c>
      <c r="Q524" t="s">
        <v>3679</v>
      </c>
      <c r="R524" t="s">
        <v>3680</v>
      </c>
      <c r="T524" t="s">
        <v>61</v>
      </c>
      <c r="U524" t="s">
        <v>188</v>
      </c>
      <c r="V524" s="8">
        <v>44931</v>
      </c>
      <c r="W524" s="8">
        <v>44945</v>
      </c>
    </row>
    <row r="525" spans="1:23" x14ac:dyDescent="0.25">
      <c r="A525" t="s">
        <v>3681</v>
      </c>
      <c r="C525" t="s">
        <v>3682</v>
      </c>
      <c r="D525" t="s">
        <v>3683</v>
      </c>
      <c r="E525" t="s">
        <v>3684</v>
      </c>
      <c r="F525" t="s">
        <v>28</v>
      </c>
      <c r="G525" t="s">
        <v>43</v>
      </c>
      <c r="H525" t="s">
        <v>44</v>
      </c>
      <c r="I525" t="s">
        <v>31</v>
      </c>
      <c r="J525" t="s">
        <v>45</v>
      </c>
      <c r="L525" s="11">
        <v>694</v>
      </c>
      <c r="M525" s="11" t="s">
        <v>46</v>
      </c>
      <c r="O525" s="11" t="s">
        <v>47</v>
      </c>
      <c r="P525" s="11" t="s">
        <v>48</v>
      </c>
      <c r="Q525" t="s">
        <v>3685</v>
      </c>
      <c r="R525" t="s">
        <v>3686</v>
      </c>
      <c r="T525" t="s">
        <v>448</v>
      </c>
      <c r="U525" t="s">
        <v>188</v>
      </c>
      <c r="V525" s="8">
        <v>44931</v>
      </c>
      <c r="W525" s="8">
        <v>44945</v>
      </c>
    </row>
    <row r="526" spans="1:23" x14ac:dyDescent="0.25">
      <c r="A526" t="s">
        <v>3687</v>
      </c>
      <c r="C526" t="s">
        <v>3688</v>
      </c>
      <c r="D526" t="s">
        <v>3689</v>
      </c>
      <c r="E526" t="s">
        <v>3690</v>
      </c>
      <c r="F526" t="s">
        <v>28</v>
      </c>
      <c r="G526" t="s">
        <v>43</v>
      </c>
      <c r="H526" t="s">
        <v>44</v>
      </c>
      <c r="I526" t="s">
        <v>31</v>
      </c>
      <c r="J526" t="s">
        <v>141</v>
      </c>
      <c r="K526" s="11" t="s">
        <v>3691</v>
      </c>
      <c r="L526" s="11">
        <v>2168</v>
      </c>
      <c r="M526" s="11" t="s">
        <v>46</v>
      </c>
      <c r="O526" t="s">
        <v>33</v>
      </c>
      <c r="P526" s="22" t="s">
        <v>143</v>
      </c>
      <c r="Q526" t="s">
        <v>3692</v>
      </c>
      <c r="R526" t="s">
        <v>3693</v>
      </c>
      <c r="T526" t="s">
        <v>61</v>
      </c>
      <c r="U526" t="s">
        <v>1549</v>
      </c>
      <c r="V526" s="8">
        <v>44931</v>
      </c>
      <c r="W526" s="8">
        <v>44945</v>
      </c>
    </row>
    <row r="527" spans="1:23" x14ac:dyDescent="0.25">
      <c r="A527" t="s">
        <v>3694</v>
      </c>
      <c r="C527" t="s">
        <v>3695</v>
      </c>
      <c r="E527" t="s">
        <v>3696</v>
      </c>
      <c r="F527" t="s">
        <v>28</v>
      </c>
      <c r="G527" t="s">
        <v>29</v>
      </c>
      <c r="H527" t="s">
        <v>44</v>
      </c>
      <c r="I527" t="s">
        <v>31</v>
      </c>
      <c r="J527" t="s">
        <v>238</v>
      </c>
      <c r="O527" t="s">
        <v>33</v>
      </c>
      <c r="P527" s="25" t="s">
        <v>34</v>
      </c>
      <c r="Q527" t="s">
        <v>3697</v>
      </c>
      <c r="R527" t="s">
        <v>3698</v>
      </c>
      <c r="T527" t="s">
        <v>61</v>
      </c>
      <c r="U527" t="s">
        <v>1549</v>
      </c>
      <c r="W527" s="8">
        <v>44932</v>
      </c>
    </row>
    <row r="528" spans="1:23" x14ac:dyDescent="0.25">
      <c r="A528" t="s">
        <v>3699</v>
      </c>
      <c r="C528" t="s">
        <v>3700</v>
      </c>
      <c r="D528" t="s">
        <v>3701</v>
      </c>
      <c r="E528" t="s">
        <v>3702</v>
      </c>
      <c r="F528" t="s">
        <v>28</v>
      </c>
      <c r="G528" t="s">
        <v>43</v>
      </c>
      <c r="H528" t="s">
        <v>44</v>
      </c>
      <c r="I528" t="s">
        <v>31</v>
      </c>
      <c r="J528" t="s">
        <v>45</v>
      </c>
      <c r="L528" s="11">
        <v>803</v>
      </c>
      <c r="M528" s="11" t="s">
        <v>46</v>
      </c>
      <c r="O528" s="11" t="s">
        <v>47</v>
      </c>
      <c r="P528" s="11" t="s">
        <v>48</v>
      </c>
      <c r="Q528" t="s">
        <v>3703</v>
      </c>
      <c r="R528" t="s">
        <v>3704</v>
      </c>
      <c r="T528" t="s">
        <v>448</v>
      </c>
      <c r="U528" t="s">
        <v>1549</v>
      </c>
      <c r="V528" s="8">
        <v>44931</v>
      </c>
      <c r="W528" s="8">
        <v>44945</v>
      </c>
    </row>
    <row r="529" spans="1:23" x14ac:dyDescent="0.25">
      <c r="A529" t="s">
        <v>3705</v>
      </c>
      <c r="C529" t="s">
        <v>3706</v>
      </c>
      <c r="D529" t="s">
        <v>3707</v>
      </c>
      <c r="E529" t="s">
        <v>3708</v>
      </c>
      <c r="F529" t="s">
        <v>28</v>
      </c>
      <c r="G529" t="s">
        <v>29</v>
      </c>
      <c r="H529" t="s">
        <v>30</v>
      </c>
      <c r="I529" t="s">
        <v>31</v>
      </c>
      <c r="J529" t="s">
        <v>3709</v>
      </c>
      <c r="O529" t="s">
        <v>33</v>
      </c>
      <c r="P529" s="25" t="s">
        <v>34</v>
      </c>
      <c r="Q529" t="s">
        <v>3710</v>
      </c>
      <c r="R529" t="s">
        <v>3711</v>
      </c>
      <c r="T529" t="s">
        <v>1368</v>
      </c>
      <c r="U529" t="s">
        <v>3712</v>
      </c>
      <c r="W529" s="8">
        <v>44932</v>
      </c>
    </row>
    <row r="530" spans="1:23" x14ac:dyDescent="0.25">
      <c r="A530" t="s">
        <v>3713</v>
      </c>
      <c r="C530" t="s">
        <v>3714</v>
      </c>
      <c r="D530" t="s">
        <v>3715</v>
      </c>
      <c r="E530" t="s">
        <v>3716</v>
      </c>
      <c r="F530" t="s">
        <v>28</v>
      </c>
      <c r="G530" t="s">
        <v>29</v>
      </c>
      <c r="H530" t="s">
        <v>30</v>
      </c>
      <c r="I530" t="s">
        <v>74</v>
      </c>
      <c r="J530" t="s">
        <v>3717</v>
      </c>
      <c r="O530" t="s">
        <v>33</v>
      </c>
      <c r="P530" s="25" t="s">
        <v>34</v>
      </c>
      <c r="Q530" t="s">
        <v>3718</v>
      </c>
      <c r="R530" t="s">
        <v>3719</v>
      </c>
      <c r="T530" t="s">
        <v>1368</v>
      </c>
      <c r="U530" t="s">
        <v>3712</v>
      </c>
      <c r="W530" s="8">
        <v>44932</v>
      </c>
    </row>
    <row r="531" spans="1:23" x14ac:dyDescent="0.25">
      <c r="A531" t="s">
        <v>3720</v>
      </c>
      <c r="C531" t="s">
        <v>3721</v>
      </c>
      <c r="D531" t="s">
        <v>3722</v>
      </c>
      <c r="E531" t="s">
        <v>3723</v>
      </c>
      <c r="F531" t="s">
        <v>28</v>
      </c>
      <c r="G531" t="s">
        <v>29</v>
      </c>
      <c r="H531" t="s">
        <v>44</v>
      </c>
      <c r="I531" t="s">
        <v>31</v>
      </c>
      <c r="J531" t="s">
        <v>185</v>
      </c>
      <c r="O531" t="s">
        <v>33</v>
      </c>
      <c r="P531" s="25" t="s">
        <v>34</v>
      </c>
      <c r="Q531" t="s">
        <v>3724</v>
      </c>
      <c r="R531" t="s">
        <v>3725</v>
      </c>
      <c r="T531" t="s">
        <v>920</v>
      </c>
      <c r="U531" t="s">
        <v>1838</v>
      </c>
      <c r="W531" s="8">
        <v>44932</v>
      </c>
    </row>
    <row r="532" spans="1:23" x14ac:dyDescent="0.25">
      <c r="A532" t="s">
        <v>3726</v>
      </c>
      <c r="C532" t="s">
        <v>3727</v>
      </c>
      <c r="D532" t="s">
        <v>3728</v>
      </c>
      <c r="E532" t="s">
        <v>3729</v>
      </c>
      <c r="F532" t="s">
        <v>28</v>
      </c>
      <c r="G532" t="s">
        <v>29</v>
      </c>
      <c r="H532" t="s">
        <v>30</v>
      </c>
      <c r="I532" t="s">
        <v>31</v>
      </c>
      <c r="J532" t="s">
        <v>3730</v>
      </c>
      <c r="O532" t="s">
        <v>33</v>
      </c>
      <c r="P532" s="25" t="s">
        <v>34</v>
      </c>
      <c r="Q532" t="s">
        <v>3731</v>
      </c>
      <c r="R532" t="s">
        <v>3732</v>
      </c>
      <c r="T532" t="s">
        <v>219</v>
      </c>
      <c r="U532" t="s">
        <v>570</v>
      </c>
      <c r="W532" s="8">
        <v>44932</v>
      </c>
    </row>
    <row r="533" spans="1:23" x14ac:dyDescent="0.25">
      <c r="A533" t="s">
        <v>3733</v>
      </c>
      <c r="C533" t="s">
        <v>3734</v>
      </c>
      <c r="D533" t="s">
        <v>3735</v>
      </c>
      <c r="E533" t="s">
        <v>3736</v>
      </c>
      <c r="F533" t="s">
        <v>28</v>
      </c>
      <c r="G533" t="s">
        <v>29</v>
      </c>
      <c r="H533" t="s">
        <v>30</v>
      </c>
      <c r="I533" t="s">
        <v>31</v>
      </c>
      <c r="J533" t="s">
        <v>3737</v>
      </c>
      <c r="O533" t="s">
        <v>33</v>
      </c>
      <c r="P533" s="25" t="s">
        <v>34</v>
      </c>
      <c r="Q533" t="s">
        <v>3738</v>
      </c>
      <c r="R533" t="s">
        <v>3739</v>
      </c>
      <c r="T533" t="s">
        <v>219</v>
      </c>
      <c r="U533" t="s">
        <v>570</v>
      </c>
      <c r="W533" s="8">
        <v>44932</v>
      </c>
    </row>
    <row r="534" spans="1:23" x14ac:dyDescent="0.25">
      <c r="A534" t="s">
        <v>3740</v>
      </c>
      <c r="C534" t="s">
        <v>3741</v>
      </c>
      <c r="D534" t="s">
        <v>3742</v>
      </c>
      <c r="E534" t="s">
        <v>3743</v>
      </c>
      <c r="F534" t="s">
        <v>28</v>
      </c>
      <c r="G534" t="s">
        <v>29</v>
      </c>
      <c r="H534" t="s">
        <v>30</v>
      </c>
      <c r="I534" t="s">
        <v>31</v>
      </c>
      <c r="J534" t="s">
        <v>3744</v>
      </c>
      <c r="O534" t="s">
        <v>33</v>
      </c>
      <c r="P534" s="25" t="s">
        <v>34</v>
      </c>
      <c r="Q534" t="s">
        <v>3745</v>
      </c>
      <c r="R534" t="s">
        <v>3746</v>
      </c>
      <c r="T534" t="s">
        <v>61</v>
      </c>
      <c r="U534" t="s">
        <v>3747</v>
      </c>
      <c r="W534" s="8">
        <v>44932</v>
      </c>
    </row>
    <row r="535" spans="1:23" x14ac:dyDescent="0.25">
      <c r="A535" t="s">
        <v>3748</v>
      </c>
      <c r="C535" t="s">
        <v>3749</v>
      </c>
      <c r="D535" t="s">
        <v>3750</v>
      </c>
      <c r="E535" t="s">
        <v>3751</v>
      </c>
      <c r="F535" t="s">
        <v>28</v>
      </c>
      <c r="G535" t="s">
        <v>29</v>
      </c>
      <c r="H535" t="s">
        <v>30</v>
      </c>
      <c r="I535" t="s">
        <v>31</v>
      </c>
      <c r="J535" t="s">
        <v>946</v>
      </c>
      <c r="O535" t="s">
        <v>33</v>
      </c>
      <c r="P535" s="25" t="s">
        <v>34</v>
      </c>
      <c r="Q535" t="s">
        <v>3752</v>
      </c>
      <c r="R535" t="s">
        <v>3753</v>
      </c>
      <c r="T535" t="s">
        <v>196</v>
      </c>
      <c r="U535" t="s">
        <v>3754</v>
      </c>
      <c r="W535" s="8">
        <v>44932</v>
      </c>
    </row>
    <row r="536" spans="1:23" x14ac:dyDescent="0.25">
      <c r="A536" t="s">
        <v>3755</v>
      </c>
      <c r="C536" t="s">
        <v>3756</v>
      </c>
      <c r="D536" t="s">
        <v>3757</v>
      </c>
      <c r="E536" t="s">
        <v>3758</v>
      </c>
      <c r="F536" t="s">
        <v>28</v>
      </c>
      <c r="G536" t="s">
        <v>29</v>
      </c>
      <c r="H536" t="s">
        <v>30</v>
      </c>
      <c r="I536" t="s">
        <v>31</v>
      </c>
      <c r="J536" t="s">
        <v>3759</v>
      </c>
      <c r="O536" t="s">
        <v>58</v>
      </c>
      <c r="P536" s="25" t="s">
        <v>34</v>
      </c>
      <c r="Q536" t="s">
        <v>3760</v>
      </c>
      <c r="R536" t="s">
        <v>3761</v>
      </c>
      <c r="T536" t="s">
        <v>61</v>
      </c>
      <c r="U536" t="s">
        <v>146</v>
      </c>
      <c r="W536" s="8">
        <v>44932</v>
      </c>
    </row>
    <row r="537" spans="1:23" x14ac:dyDescent="0.25">
      <c r="A537" t="s">
        <v>3762</v>
      </c>
      <c r="B537" t="s">
        <v>3763</v>
      </c>
      <c r="C537" t="s">
        <v>3764</v>
      </c>
      <c r="D537" t="s">
        <v>3765</v>
      </c>
      <c r="E537" t="s">
        <v>3766</v>
      </c>
      <c r="F537" t="s">
        <v>28</v>
      </c>
      <c r="G537" t="s">
        <v>29</v>
      </c>
      <c r="H537" t="s">
        <v>44</v>
      </c>
      <c r="I537" t="s">
        <v>31</v>
      </c>
      <c r="J537" t="s">
        <v>238</v>
      </c>
      <c r="O537" t="s">
        <v>33</v>
      </c>
      <c r="P537" s="25" t="s">
        <v>34</v>
      </c>
      <c r="Q537" t="s">
        <v>3767</v>
      </c>
      <c r="R537" t="s">
        <v>3768</v>
      </c>
      <c r="T537" t="s">
        <v>196</v>
      </c>
      <c r="U537" t="s">
        <v>227</v>
      </c>
      <c r="W537" s="8">
        <v>44932</v>
      </c>
    </row>
    <row r="538" spans="1:23" x14ac:dyDescent="0.25">
      <c r="A538" t="s">
        <v>3769</v>
      </c>
      <c r="C538" t="s">
        <v>3770</v>
      </c>
      <c r="D538" t="s">
        <v>3771</v>
      </c>
      <c r="E538" t="s">
        <v>3772</v>
      </c>
      <c r="F538" t="s">
        <v>28</v>
      </c>
      <c r="G538" t="s">
        <v>29</v>
      </c>
      <c r="H538" t="s">
        <v>44</v>
      </c>
      <c r="I538" t="s">
        <v>31</v>
      </c>
      <c r="J538" t="s">
        <v>238</v>
      </c>
      <c r="O538" t="s">
        <v>33</v>
      </c>
      <c r="P538" s="25" t="s">
        <v>34</v>
      </c>
      <c r="Q538" t="s">
        <v>3773</v>
      </c>
      <c r="R538" t="s">
        <v>3774</v>
      </c>
      <c r="T538" t="s">
        <v>220</v>
      </c>
      <c r="U538" t="s">
        <v>2084</v>
      </c>
      <c r="W538" s="8">
        <v>44932</v>
      </c>
    </row>
    <row r="539" spans="1:23" x14ac:dyDescent="0.25">
      <c r="A539" t="s">
        <v>3775</v>
      </c>
      <c r="C539" t="s">
        <v>3776</v>
      </c>
      <c r="D539" t="s">
        <v>3777</v>
      </c>
      <c r="E539" t="s">
        <v>3778</v>
      </c>
      <c r="F539" t="s">
        <v>28</v>
      </c>
      <c r="G539" t="s">
        <v>29</v>
      </c>
      <c r="H539" t="s">
        <v>44</v>
      </c>
      <c r="I539" t="s">
        <v>31</v>
      </c>
      <c r="J539" t="s">
        <v>185</v>
      </c>
      <c r="O539" t="s">
        <v>33</v>
      </c>
      <c r="P539" s="25" t="s">
        <v>34</v>
      </c>
      <c r="Q539" t="s">
        <v>3779</v>
      </c>
      <c r="R539" t="s">
        <v>3780</v>
      </c>
      <c r="T539" t="s">
        <v>220</v>
      </c>
      <c r="U539" t="s">
        <v>2084</v>
      </c>
      <c r="W539" s="8">
        <v>44932</v>
      </c>
    </row>
    <row r="540" spans="1:23" x14ac:dyDescent="0.25">
      <c r="A540" t="s">
        <v>3781</v>
      </c>
      <c r="C540" t="s">
        <v>3782</v>
      </c>
      <c r="D540" t="s">
        <v>3783</v>
      </c>
      <c r="E540" t="s">
        <v>3784</v>
      </c>
      <c r="F540" t="s">
        <v>28</v>
      </c>
      <c r="G540" t="s">
        <v>29</v>
      </c>
      <c r="H540" t="s">
        <v>44</v>
      </c>
      <c r="I540" t="s">
        <v>31</v>
      </c>
      <c r="J540" t="s">
        <v>185</v>
      </c>
      <c r="O540" t="s">
        <v>33</v>
      </c>
      <c r="P540" s="25" t="s">
        <v>34</v>
      </c>
      <c r="Q540" t="s">
        <v>3785</v>
      </c>
      <c r="R540" t="s">
        <v>3786</v>
      </c>
      <c r="T540" t="s">
        <v>61</v>
      </c>
      <c r="U540" t="s">
        <v>3787</v>
      </c>
      <c r="W540" s="8">
        <v>44932</v>
      </c>
    </row>
    <row r="541" spans="1:23" x14ac:dyDescent="0.25">
      <c r="A541" t="s">
        <v>3788</v>
      </c>
      <c r="C541" t="s">
        <v>3789</v>
      </c>
      <c r="D541" t="s">
        <v>3790</v>
      </c>
      <c r="E541" t="s">
        <v>3791</v>
      </c>
      <c r="F541" t="s">
        <v>28</v>
      </c>
      <c r="G541" t="s">
        <v>29</v>
      </c>
      <c r="H541" t="s">
        <v>44</v>
      </c>
      <c r="I541" t="s">
        <v>31</v>
      </c>
      <c r="J541" t="s">
        <v>238</v>
      </c>
      <c r="O541" t="s">
        <v>33</v>
      </c>
      <c r="P541" s="25" t="s">
        <v>34</v>
      </c>
      <c r="Q541" t="s">
        <v>3792</v>
      </c>
      <c r="R541" t="s">
        <v>3793</v>
      </c>
      <c r="T541" t="s">
        <v>61</v>
      </c>
      <c r="U541" t="s">
        <v>3787</v>
      </c>
      <c r="W541" s="8">
        <v>44932</v>
      </c>
    </row>
    <row r="542" spans="1:23" x14ac:dyDescent="0.25">
      <c r="A542" t="s">
        <v>3794</v>
      </c>
      <c r="C542" t="s">
        <v>3795</v>
      </c>
      <c r="D542" t="s">
        <v>3796</v>
      </c>
      <c r="E542" t="s">
        <v>3797</v>
      </c>
      <c r="F542" t="s">
        <v>28</v>
      </c>
      <c r="G542" t="s">
        <v>29</v>
      </c>
      <c r="H542" t="s">
        <v>30</v>
      </c>
      <c r="I542" t="s">
        <v>31</v>
      </c>
      <c r="J542" t="s">
        <v>3798</v>
      </c>
      <c r="O542" t="s">
        <v>58</v>
      </c>
      <c r="P542" s="25" t="s">
        <v>34</v>
      </c>
      <c r="Q542" t="s">
        <v>3799</v>
      </c>
      <c r="R542" t="s">
        <v>3800</v>
      </c>
      <c r="T542" t="s">
        <v>61</v>
      </c>
      <c r="U542" t="s">
        <v>3787</v>
      </c>
      <c r="W542" s="8">
        <v>44932</v>
      </c>
    </row>
    <row r="543" spans="1:23" x14ac:dyDescent="0.25">
      <c r="A543" t="s">
        <v>3801</v>
      </c>
      <c r="C543" t="s">
        <v>3802</v>
      </c>
      <c r="D543" t="s">
        <v>3803</v>
      </c>
      <c r="E543" t="s">
        <v>3804</v>
      </c>
      <c r="F543" t="s">
        <v>28</v>
      </c>
      <c r="G543" t="s">
        <v>29</v>
      </c>
      <c r="H543" t="s">
        <v>44</v>
      </c>
      <c r="I543" t="s">
        <v>31</v>
      </c>
      <c r="J543" t="s">
        <v>238</v>
      </c>
      <c r="O543" t="s">
        <v>58</v>
      </c>
      <c r="P543" s="25" t="s">
        <v>34</v>
      </c>
      <c r="Q543" t="s">
        <v>3805</v>
      </c>
      <c r="R543" t="s">
        <v>3806</v>
      </c>
      <c r="T543" t="s">
        <v>61</v>
      </c>
      <c r="U543" t="s">
        <v>928</v>
      </c>
      <c r="W543" s="8">
        <v>44932</v>
      </c>
    </row>
    <row r="544" spans="1:23" x14ac:dyDescent="0.25">
      <c r="A544" t="s">
        <v>3807</v>
      </c>
      <c r="C544" t="s">
        <v>3808</v>
      </c>
      <c r="D544" t="s">
        <v>3809</v>
      </c>
      <c r="E544" t="s">
        <v>3810</v>
      </c>
      <c r="F544" t="s">
        <v>28</v>
      </c>
      <c r="G544" t="s">
        <v>29</v>
      </c>
      <c r="H544" t="s">
        <v>594</v>
      </c>
      <c r="I544" t="s">
        <v>31</v>
      </c>
      <c r="J544" t="s">
        <v>3811</v>
      </c>
      <c r="O544" t="s">
        <v>33</v>
      </c>
      <c r="P544" s="25" t="s">
        <v>34</v>
      </c>
      <c r="Q544" t="s">
        <v>3812</v>
      </c>
      <c r="R544" t="s">
        <v>3813</v>
      </c>
      <c r="T544" t="s">
        <v>920</v>
      </c>
      <c r="U544" t="s">
        <v>3814</v>
      </c>
      <c r="W544" s="8">
        <v>44932</v>
      </c>
    </row>
    <row r="545" spans="1:23" x14ac:dyDescent="0.25">
      <c r="A545" t="s">
        <v>3815</v>
      </c>
      <c r="C545" t="s">
        <v>3816</v>
      </c>
      <c r="D545" t="s">
        <v>3817</v>
      </c>
      <c r="E545" t="s">
        <v>3818</v>
      </c>
      <c r="F545" t="s">
        <v>28</v>
      </c>
      <c r="G545" t="s">
        <v>29</v>
      </c>
      <c r="H545" t="s">
        <v>30</v>
      </c>
      <c r="I545" t="s">
        <v>31</v>
      </c>
      <c r="J545" t="s">
        <v>3819</v>
      </c>
      <c r="O545" t="s">
        <v>33</v>
      </c>
      <c r="P545" s="25" t="s">
        <v>34</v>
      </c>
      <c r="Q545" t="s">
        <v>3820</v>
      </c>
      <c r="R545" t="s">
        <v>3821</v>
      </c>
      <c r="T545" t="s">
        <v>920</v>
      </c>
      <c r="U545" t="s">
        <v>3822</v>
      </c>
      <c r="W545" s="8">
        <v>44932</v>
      </c>
    </row>
    <row r="546" spans="1:23" x14ac:dyDescent="0.25">
      <c r="A546" t="s">
        <v>3823</v>
      </c>
      <c r="C546" t="s">
        <v>3824</v>
      </c>
      <c r="D546" t="s">
        <v>3825</v>
      </c>
      <c r="E546" t="s">
        <v>3826</v>
      </c>
      <c r="F546" t="s">
        <v>28</v>
      </c>
      <c r="G546" t="s">
        <v>29</v>
      </c>
      <c r="H546" t="s">
        <v>30</v>
      </c>
      <c r="I546" t="s">
        <v>31</v>
      </c>
      <c r="J546" t="s">
        <v>1461</v>
      </c>
      <c r="O546" t="s">
        <v>33</v>
      </c>
      <c r="P546" s="25" t="s">
        <v>34</v>
      </c>
      <c r="Q546" t="s">
        <v>3827</v>
      </c>
      <c r="R546" t="s">
        <v>3828</v>
      </c>
      <c r="T546" t="s">
        <v>219</v>
      </c>
      <c r="U546" t="s">
        <v>3829</v>
      </c>
      <c r="W546" s="8">
        <v>44932</v>
      </c>
    </row>
    <row r="547" spans="1:23" x14ac:dyDescent="0.25">
      <c r="A547" t="s">
        <v>3830</v>
      </c>
      <c r="C547" t="s">
        <v>3831</v>
      </c>
      <c r="D547" t="s">
        <v>3832</v>
      </c>
      <c r="E547" t="s">
        <v>3833</v>
      </c>
      <c r="F547" t="s">
        <v>28</v>
      </c>
      <c r="G547" t="s">
        <v>29</v>
      </c>
      <c r="H547" t="s">
        <v>30</v>
      </c>
      <c r="I547" t="s">
        <v>31</v>
      </c>
      <c r="J547" t="s">
        <v>3658</v>
      </c>
      <c r="O547" t="s">
        <v>33</v>
      </c>
      <c r="P547" s="25" t="s">
        <v>34</v>
      </c>
      <c r="Q547" t="s">
        <v>3834</v>
      </c>
      <c r="R547" t="s">
        <v>3835</v>
      </c>
      <c r="T547" t="s">
        <v>61</v>
      </c>
      <c r="U547" t="s">
        <v>3836</v>
      </c>
      <c r="W547" s="8">
        <v>44932</v>
      </c>
    </row>
    <row r="548" spans="1:23" x14ac:dyDescent="0.25">
      <c r="A548" t="s">
        <v>3837</v>
      </c>
      <c r="C548" t="s">
        <v>3838</v>
      </c>
      <c r="D548" t="s">
        <v>3839</v>
      </c>
      <c r="E548" t="s">
        <v>3840</v>
      </c>
      <c r="F548" t="s">
        <v>28</v>
      </c>
      <c r="G548" t="s">
        <v>566</v>
      </c>
      <c r="H548" t="s">
        <v>44</v>
      </c>
      <c r="I548" t="s">
        <v>31</v>
      </c>
      <c r="J548" t="s">
        <v>238</v>
      </c>
      <c r="O548" t="s">
        <v>567</v>
      </c>
      <c r="P548" s="25" t="s">
        <v>34</v>
      </c>
      <c r="Q548" t="s">
        <v>3841</v>
      </c>
      <c r="R548" t="s">
        <v>3842</v>
      </c>
      <c r="T548" t="s">
        <v>219</v>
      </c>
      <c r="U548" t="s">
        <v>2267</v>
      </c>
      <c r="W548" s="8">
        <v>44932</v>
      </c>
    </row>
    <row r="549" spans="1:23" x14ac:dyDescent="0.25">
      <c r="A549" t="s">
        <v>3843</v>
      </c>
      <c r="C549" t="s">
        <v>3844</v>
      </c>
      <c r="D549" t="s">
        <v>3845</v>
      </c>
      <c r="E549" t="s">
        <v>3846</v>
      </c>
      <c r="F549" t="s">
        <v>28</v>
      </c>
      <c r="G549" t="s">
        <v>29</v>
      </c>
      <c r="H549" t="s">
        <v>30</v>
      </c>
      <c r="I549" t="s">
        <v>31</v>
      </c>
      <c r="J549" t="s">
        <v>3737</v>
      </c>
      <c r="O549" t="s">
        <v>33</v>
      </c>
      <c r="P549" s="25" t="s">
        <v>34</v>
      </c>
      <c r="Q549" t="s">
        <v>3847</v>
      </c>
      <c r="R549" t="s">
        <v>3848</v>
      </c>
      <c r="T549" t="s">
        <v>219</v>
      </c>
      <c r="U549" t="s">
        <v>570</v>
      </c>
      <c r="W549" s="8">
        <v>44932</v>
      </c>
    </row>
    <row r="550" spans="1:23" x14ac:dyDescent="0.25">
      <c r="A550" t="s">
        <v>3849</v>
      </c>
      <c r="C550" t="s">
        <v>3850</v>
      </c>
      <c r="D550" t="s">
        <v>3851</v>
      </c>
      <c r="E550" t="s">
        <v>3852</v>
      </c>
      <c r="F550" t="s">
        <v>28</v>
      </c>
      <c r="G550" t="s">
        <v>43</v>
      </c>
      <c r="H550" t="s">
        <v>44</v>
      </c>
      <c r="I550" t="s">
        <v>31</v>
      </c>
      <c r="J550" t="s">
        <v>45</v>
      </c>
      <c r="L550" s="11">
        <v>2060</v>
      </c>
      <c r="M550" s="11" t="s">
        <v>46</v>
      </c>
      <c r="O550" s="11" t="s">
        <v>47</v>
      </c>
      <c r="P550" s="11" t="s">
        <v>48</v>
      </c>
      <c r="Q550" t="s">
        <v>3853</v>
      </c>
      <c r="R550" t="s">
        <v>3854</v>
      </c>
      <c r="T550" t="s">
        <v>51</v>
      </c>
      <c r="U550" t="s">
        <v>3188</v>
      </c>
      <c r="V550" s="8">
        <v>44931</v>
      </c>
      <c r="W550" s="8">
        <v>44945</v>
      </c>
    </row>
    <row r="551" spans="1:23" x14ac:dyDescent="0.25">
      <c r="A551" t="s">
        <v>3855</v>
      </c>
      <c r="C551" t="s">
        <v>3856</v>
      </c>
      <c r="D551" t="s">
        <v>3857</v>
      </c>
      <c r="E551" t="s">
        <v>3858</v>
      </c>
      <c r="F551" t="s">
        <v>28</v>
      </c>
      <c r="G551" t="s">
        <v>43</v>
      </c>
      <c r="H551" t="s">
        <v>44</v>
      </c>
      <c r="I551" t="s">
        <v>31</v>
      </c>
      <c r="J551" t="s">
        <v>45</v>
      </c>
      <c r="L551" s="11">
        <v>2211</v>
      </c>
      <c r="M551" s="11" t="s">
        <v>46</v>
      </c>
      <c r="O551" s="11" t="s">
        <v>47</v>
      </c>
      <c r="P551" s="11" t="s">
        <v>48</v>
      </c>
      <c r="Q551" t="s">
        <v>3859</v>
      </c>
      <c r="R551" t="s">
        <v>3860</v>
      </c>
      <c r="T551" t="s">
        <v>448</v>
      </c>
      <c r="U551" t="s">
        <v>482</v>
      </c>
      <c r="V551" s="8">
        <v>44931</v>
      </c>
      <c r="W551" s="8">
        <v>44945</v>
      </c>
    </row>
    <row r="552" spans="1:23" x14ac:dyDescent="0.25">
      <c r="A552" t="s">
        <v>3861</v>
      </c>
      <c r="C552" t="s">
        <v>3862</v>
      </c>
      <c r="D552" t="s">
        <v>3863</v>
      </c>
      <c r="E552" t="s">
        <v>3864</v>
      </c>
      <c r="F552" t="s">
        <v>28</v>
      </c>
      <c r="G552" t="s">
        <v>43</v>
      </c>
      <c r="H552" t="s">
        <v>44</v>
      </c>
      <c r="I552" t="s">
        <v>31</v>
      </c>
      <c r="J552" t="s">
        <v>185</v>
      </c>
      <c r="L552" s="11">
        <v>2530</v>
      </c>
      <c r="M552" s="11" t="s">
        <v>46</v>
      </c>
      <c r="N552" s="11" t="s">
        <v>3865</v>
      </c>
      <c r="O552" t="s">
        <v>100</v>
      </c>
      <c r="P552" s="11" t="s">
        <v>48</v>
      </c>
      <c r="Q552" t="s">
        <v>3866</v>
      </c>
      <c r="R552" t="s">
        <v>3867</v>
      </c>
      <c r="T552" t="s">
        <v>196</v>
      </c>
      <c r="U552" t="s">
        <v>1000</v>
      </c>
      <c r="W552" s="8">
        <v>44886</v>
      </c>
    </row>
    <row r="553" spans="1:23" x14ac:dyDescent="0.25">
      <c r="A553" t="s">
        <v>3868</v>
      </c>
      <c r="C553" t="s">
        <v>3869</v>
      </c>
      <c r="D553" t="s">
        <v>46</v>
      </c>
      <c r="E553" t="s">
        <v>3870</v>
      </c>
      <c r="F553" t="s">
        <v>345</v>
      </c>
      <c r="G553" t="s">
        <v>43</v>
      </c>
      <c r="H553" t="s">
        <v>44</v>
      </c>
      <c r="I553" t="s">
        <v>31</v>
      </c>
      <c r="J553" t="s">
        <v>238</v>
      </c>
      <c r="L553" s="11" t="s">
        <v>47</v>
      </c>
      <c r="M553" s="11" t="s">
        <v>47</v>
      </c>
      <c r="O553" s="11" t="s">
        <v>47</v>
      </c>
      <c r="P553" s="11" t="s">
        <v>48</v>
      </c>
      <c r="Q553" t="s">
        <v>3871</v>
      </c>
      <c r="R553" t="s">
        <v>3872</v>
      </c>
      <c r="T553" t="s">
        <v>3343</v>
      </c>
      <c r="U553" t="s">
        <v>3195</v>
      </c>
      <c r="V553" s="8">
        <v>44931</v>
      </c>
    </row>
    <row r="554" spans="1:23" x14ac:dyDescent="0.25">
      <c r="A554" t="s">
        <v>3873</v>
      </c>
      <c r="C554" s="11" t="s">
        <v>3874</v>
      </c>
      <c r="E554" t="s">
        <v>3875</v>
      </c>
      <c r="F554" t="s">
        <v>28</v>
      </c>
      <c r="G554" t="s">
        <v>43</v>
      </c>
      <c r="H554" t="s">
        <v>594</v>
      </c>
      <c r="I554" t="s">
        <v>31</v>
      </c>
      <c r="J554" t="s">
        <v>3876</v>
      </c>
      <c r="L554" s="11" t="s">
        <v>596</v>
      </c>
      <c r="M554" s="11" t="s">
        <v>46</v>
      </c>
      <c r="N554" t="s">
        <v>3877</v>
      </c>
      <c r="O554" s="11" t="s">
        <v>100</v>
      </c>
      <c r="P554" s="11" t="s">
        <v>48</v>
      </c>
      <c r="Q554" t="s">
        <v>3878</v>
      </c>
      <c r="R554" t="s">
        <v>3879</v>
      </c>
      <c r="T554" t="s">
        <v>51</v>
      </c>
      <c r="U554" t="s">
        <v>265</v>
      </c>
      <c r="V554" s="8">
        <v>44565</v>
      </c>
      <c r="W554" s="8">
        <v>44774</v>
      </c>
    </row>
    <row r="555" spans="1:23" x14ac:dyDescent="0.25">
      <c r="A555" t="s">
        <v>3880</v>
      </c>
      <c r="C555" t="s">
        <v>3881</v>
      </c>
      <c r="D555" t="s">
        <v>3882</v>
      </c>
      <c r="E555" t="s">
        <v>3883</v>
      </c>
      <c r="F555" t="s">
        <v>28</v>
      </c>
      <c r="G555" t="s">
        <v>29</v>
      </c>
      <c r="H555" t="s">
        <v>30</v>
      </c>
      <c r="I555" t="s">
        <v>31</v>
      </c>
      <c r="J555" t="s">
        <v>3884</v>
      </c>
      <c r="O555" t="s">
        <v>33</v>
      </c>
      <c r="P555" s="25" t="s">
        <v>34</v>
      </c>
      <c r="Q555" t="s">
        <v>3885</v>
      </c>
      <c r="R555" t="s">
        <v>3886</v>
      </c>
      <c r="T555" t="s">
        <v>713</v>
      </c>
      <c r="U555" t="s">
        <v>714</v>
      </c>
      <c r="W555" s="8">
        <v>44932</v>
      </c>
    </row>
    <row r="556" spans="1:23" x14ac:dyDescent="0.25">
      <c r="A556" t="s">
        <v>3887</v>
      </c>
      <c r="C556" t="s">
        <v>3888</v>
      </c>
      <c r="D556" t="s">
        <v>3889</v>
      </c>
      <c r="E556" t="s">
        <v>3890</v>
      </c>
      <c r="F556" t="s">
        <v>28</v>
      </c>
      <c r="G556" t="s">
        <v>29</v>
      </c>
      <c r="H556" t="s">
        <v>44</v>
      </c>
      <c r="I556" t="s">
        <v>31</v>
      </c>
      <c r="J556" t="s">
        <v>238</v>
      </c>
      <c r="O556" t="s">
        <v>33</v>
      </c>
      <c r="P556" s="25" t="s">
        <v>34</v>
      </c>
      <c r="Q556" t="s">
        <v>3891</v>
      </c>
      <c r="R556" t="s">
        <v>3892</v>
      </c>
      <c r="T556" t="s">
        <v>61</v>
      </c>
      <c r="U556" t="s">
        <v>399</v>
      </c>
      <c r="W556" s="8">
        <v>44932</v>
      </c>
    </row>
    <row r="557" spans="1:23" x14ac:dyDescent="0.25">
      <c r="A557" t="s">
        <v>3893</v>
      </c>
      <c r="C557" t="s">
        <v>3894</v>
      </c>
      <c r="D557" t="s">
        <v>3895</v>
      </c>
      <c r="E557" t="s">
        <v>3896</v>
      </c>
      <c r="F557" t="s">
        <v>28</v>
      </c>
      <c r="G557" t="s">
        <v>29</v>
      </c>
      <c r="H557" t="s">
        <v>44</v>
      </c>
      <c r="I557" t="s">
        <v>31</v>
      </c>
      <c r="J557" t="s">
        <v>238</v>
      </c>
      <c r="O557" t="s">
        <v>33</v>
      </c>
      <c r="P557" s="25" t="s">
        <v>34</v>
      </c>
      <c r="Q557" t="s">
        <v>3897</v>
      </c>
      <c r="R557" t="s">
        <v>3898</v>
      </c>
      <c r="T557" t="s">
        <v>51</v>
      </c>
      <c r="U557" t="s">
        <v>913</v>
      </c>
      <c r="W557" s="8">
        <v>44932</v>
      </c>
    </row>
    <row r="558" spans="1:23" x14ac:dyDescent="0.25">
      <c r="A558" t="s">
        <v>3899</v>
      </c>
      <c r="C558" t="s">
        <v>3900</v>
      </c>
      <c r="D558" t="s">
        <v>3901</v>
      </c>
      <c r="E558" t="s">
        <v>3902</v>
      </c>
      <c r="F558" t="s">
        <v>28</v>
      </c>
      <c r="G558" t="s">
        <v>29</v>
      </c>
      <c r="H558" t="s">
        <v>44</v>
      </c>
      <c r="I558" t="s">
        <v>31</v>
      </c>
      <c r="J558" t="s">
        <v>238</v>
      </c>
      <c r="O558" t="s">
        <v>33</v>
      </c>
      <c r="P558" s="25" t="s">
        <v>34</v>
      </c>
      <c r="Q558" t="s">
        <v>3903</v>
      </c>
      <c r="R558" t="s">
        <v>3904</v>
      </c>
      <c r="T558" t="s">
        <v>219</v>
      </c>
      <c r="U558" t="s">
        <v>3905</v>
      </c>
      <c r="W558" s="8">
        <v>44932</v>
      </c>
    </row>
    <row r="559" spans="1:23" x14ac:dyDescent="0.25">
      <c r="A559" t="s">
        <v>3906</v>
      </c>
      <c r="C559" t="s">
        <v>3907</v>
      </c>
      <c r="D559" t="s">
        <v>3908</v>
      </c>
      <c r="E559" t="s">
        <v>3909</v>
      </c>
      <c r="F559" t="s">
        <v>28</v>
      </c>
      <c r="G559" t="s">
        <v>29</v>
      </c>
      <c r="H559" t="s">
        <v>44</v>
      </c>
      <c r="I559" t="s">
        <v>31</v>
      </c>
      <c r="J559" t="s">
        <v>185</v>
      </c>
      <c r="O559" t="s">
        <v>33</v>
      </c>
      <c r="P559" s="25" t="s">
        <v>34</v>
      </c>
      <c r="Q559" t="s">
        <v>3910</v>
      </c>
      <c r="R559" t="s">
        <v>3911</v>
      </c>
      <c r="T559" t="s">
        <v>61</v>
      </c>
      <c r="U559" t="s">
        <v>188</v>
      </c>
      <c r="W559" s="8">
        <v>44932</v>
      </c>
    </row>
    <row r="560" spans="1:23" x14ac:dyDescent="0.25">
      <c r="A560" t="s">
        <v>3912</v>
      </c>
      <c r="C560" t="s">
        <v>3913</v>
      </c>
      <c r="D560" t="s">
        <v>3914</v>
      </c>
      <c r="E560" t="s">
        <v>3915</v>
      </c>
      <c r="F560" t="s">
        <v>28</v>
      </c>
      <c r="G560" t="s">
        <v>29</v>
      </c>
      <c r="H560" t="s">
        <v>44</v>
      </c>
      <c r="I560" t="s">
        <v>31</v>
      </c>
      <c r="J560" t="s">
        <v>185</v>
      </c>
      <c r="O560" t="s">
        <v>33</v>
      </c>
      <c r="P560" s="25" t="s">
        <v>34</v>
      </c>
      <c r="Q560" t="s">
        <v>3916</v>
      </c>
      <c r="R560" t="s">
        <v>3917</v>
      </c>
      <c r="T560" t="s">
        <v>920</v>
      </c>
      <c r="U560" t="s">
        <v>3918</v>
      </c>
      <c r="W560" s="8">
        <v>44932</v>
      </c>
    </row>
    <row r="561" spans="1:23" x14ac:dyDescent="0.25">
      <c r="A561" t="s">
        <v>3919</v>
      </c>
      <c r="C561" t="s">
        <v>3920</v>
      </c>
      <c r="E561" t="s">
        <v>3921</v>
      </c>
      <c r="F561" t="s">
        <v>28</v>
      </c>
      <c r="G561" t="s">
        <v>43</v>
      </c>
      <c r="H561" t="s">
        <v>30</v>
      </c>
      <c r="I561" t="s">
        <v>31</v>
      </c>
      <c r="J561" t="s">
        <v>680</v>
      </c>
      <c r="L561" s="11">
        <v>1560</v>
      </c>
      <c r="M561" s="11" t="s">
        <v>46</v>
      </c>
      <c r="N561" s="11" t="s">
        <v>3922</v>
      </c>
      <c r="O561" t="s">
        <v>33</v>
      </c>
      <c r="P561" s="11" t="s">
        <v>48</v>
      </c>
      <c r="Q561" t="s">
        <v>3923</v>
      </c>
      <c r="R561" t="s">
        <v>3924</v>
      </c>
      <c r="T561" t="s">
        <v>103</v>
      </c>
      <c r="U561" t="s">
        <v>684</v>
      </c>
      <c r="W561" s="8">
        <v>44886</v>
      </c>
    </row>
    <row r="562" spans="1:23" x14ac:dyDescent="0.25">
      <c r="A562" t="s">
        <v>3925</v>
      </c>
      <c r="C562" t="s">
        <v>3926</v>
      </c>
      <c r="D562" t="s">
        <v>3927</v>
      </c>
      <c r="E562" t="s">
        <v>3928</v>
      </c>
      <c r="F562" t="s">
        <v>28</v>
      </c>
      <c r="G562" t="s">
        <v>29</v>
      </c>
      <c r="H562" t="s">
        <v>44</v>
      </c>
      <c r="I562" t="s">
        <v>31</v>
      </c>
      <c r="J562" t="s">
        <v>238</v>
      </c>
      <c r="O562" t="s">
        <v>33</v>
      </c>
      <c r="P562" s="25" t="s">
        <v>34</v>
      </c>
      <c r="Q562" t="s">
        <v>3929</v>
      </c>
      <c r="R562" t="s">
        <v>3930</v>
      </c>
      <c r="T562" t="s">
        <v>103</v>
      </c>
      <c r="U562" t="s">
        <v>3931</v>
      </c>
      <c r="W562" s="8">
        <v>44932</v>
      </c>
    </row>
    <row r="563" spans="1:23" x14ac:dyDescent="0.25">
      <c r="A563" t="s">
        <v>3932</v>
      </c>
      <c r="C563" t="s">
        <v>3933</v>
      </c>
      <c r="D563" t="s">
        <v>3934</v>
      </c>
      <c r="E563" t="s">
        <v>3935</v>
      </c>
      <c r="F563" t="s">
        <v>28</v>
      </c>
      <c r="G563" t="s">
        <v>29</v>
      </c>
      <c r="H563" t="s">
        <v>44</v>
      </c>
      <c r="I563" t="s">
        <v>31</v>
      </c>
      <c r="J563" t="s">
        <v>238</v>
      </c>
      <c r="O563" t="s">
        <v>33</v>
      </c>
      <c r="P563" s="25" t="s">
        <v>34</v>
      </c>
      <c r="Q563" t="s">
        <v>3936</v>
      </c>
      <c r="R563" t="s">
        <v>3937</v>
      </c>
      <c r="T563" t="s">
        <v>51</v>
      </c>
      <c r="U563" t="s">
        <v>3938</v>
      </c>
      <c r="W563" s="8">
        <v>44932</v>
      </c>
    </row>
    <row r="564" spans="1:23" x14ac:dyDescent="0.25">
      <c r="A564" t="s">
        <v>3939</v>
      </c>
      <c r="C564" s="11" t="s">
        <v>3940</v>
      </c>
      <c r="E564" t="s">
        <v>3941</v>
      </c>
      <c r="F564" t="s">
        <v>28</v>
      </c>
      <c r="G564" t="s">
        <v>29</v>
      </c>
      <c r="H564" t="s">
        <v>594</v>
      </c>
      <c r="I564" t="s">
        <v>31</v>
      </c>
      <c r="J564" t="s">
        <v>3942</v>
      </c>
      <c r="O564" s="11" t="s">
        <v>3943</v>
      </c>
      <c r="P564" s="11">
        <v>2023</v>
      </c>
      <c r="Q564" t="s">
        <v>3944</v>
      </c>
      <c r="R564" t="s">
        <v>3945</v>
      </c>
      <c r="T564" t="s">
        <v>51</v>
      </c>
      <c r="U564" t="s">
        <v>3938</v>
      </c>
      <c r="V564" s="8">
        <v>44600</v>
      </c>
      <c r="W564" s="8">
        <v>44932</v>
      </c>
    </row>
    <row r="565" spans="1:23" x14ac:dyDescent="0.25">
      <c r="A565" t="s">
        <v>3946</v>
      </c>
      <c r="C565" t="s">
        <v>3947</v>
      </c>
      <c r="E565" t="s">
        <v>3948</v>
      </c>
      <c r="F565" t="s">
        <v>28</v>
      </c>
      <c r="G565" t="s">
        <v>43</v>
      </c>
      <c r="H565" t="s">
        <v>30</v>
      </c>
      <c r="I565" t="s">
        <v>31</v>
      </c>
      <c r="J565" t="s">
        <v>680</v>
      </c>
      <c r="L565" s="11">
        <v>1840</v>
      </c>
      <c r="M565" s="11" t="s">
        <v>46</v>
      </c>
      <c r="N565" s="11" t="s">
        <v>3949</v>
      </c>
      <c r="O565" t="s">
        <v>33</v>
      </c>
      <c r="P565" s="11" t="s">
        <v>48</v>
      </c>
      <c r="Q565" t="s">
        <v>3950</v>
      </c>
      <c r="R565" t="s">
        <v>3951</v>
      </c>
      <c r="T565" t="s">
        <v>103</v>
      </c>
      <c r="U565" t="s">
        <v>2940</v>
      </c>
      <c r="W565" s="8">
        <v>44967</v>
      </c>
    </row>
    <row r="566" spans="1:23" x14ac:dyDescent="0.25">
      <c r="A566" t="s">
        <v>3952</v>
      </c>
      <c r="C566" t="s">
        <v>3953</v>
      </c>
      <c r="D566" t="s">
        <v>3954</v>
      </c>
      <c r="E566" t="s">
        <v>3955</v>
      </c>
      <c r="F566" t="s">
        <v>28</v>
      </c>
      <c r="G566" t="s">
        <v>29</v>
      </c>
      <c r="H566" t="s">
        <v>44</v>
      </c>
      <c r="I566" t="s">
        <v>31</v>
      </c>
      <c r="J566" t="s">
        <v>185</v>
      </c>
      <c r="O566" t="s">
        <v>33</v>
      </c>
      <c r="P566" s="25" t="s">
        <v>34</v>
      </c>
      <c r="Q566" t="s">
        <v>3956</v>
      </c>
      <c r="R566" t="s">
        <v>3957</v>
      </c>
      <c r="T566" t="s">
        <v>61</v>
      </c>
      <c r="U566" t="s">
        <v>782</v>
      </c>
      <c r="W566" s="8">
        <v>44932</v>
      </c>
    </row>
    <row r="567" spans="1:23" x14ac:dyDescent="0.25">
      <c r="A567" t="s">
        <v>14666</v>
      </c>
      <c r="C567" t="s">
        <v>14669</v>
      </c>
      <c r="D567" t="s">
        <v>46</v>
      </c>
      <c r="E567" t="s">
        <v>14667</v>
      </c>
      <c r="F567" t="s">
        <v>345</v>
      </c>
      <c r="G567" t="s">
        <v>43</v>
      </c>
      <c r="H567" t="s">
        <v>30</v>
      </c>
      <c r="I567" t="s">
        <v>31</v>
      </c>
      <c r="J567" t="s">
        <v>14670</v>
      </c>
      <c r="L567" s="11" t="s">
        <v>47</v>
      </c>
      <c r="M567" s="11" t="s">
        <v>47</v>
      </c>
      <c r="O567" s="11" t="s">
        <v>47</v>
      </c>
      <c r="P567" s="11" t="s">
        <v>48</v>
      </c>
      <c r="Q567" t="s">
        <v>14671</v>
      </c>
      <c r="R567" t="s">
        <v>14668</v>
      </c>
      <c r="T567" t="s">
        <v>51</v>
      </c>
      <c r="U567" t="s">
        <v>13099</v>
      </c>
      <c r="V567" s="8">
        <v>44977</v>
      </c>
    </row>
    <row r="568" spans="1:23" x14ac:dyDescent="0.25">
      <c r="A568" t="s">
        <v>3958</v>
      </c>
      <c r="C568" t="s">
        <v>3959</v>
      </c>
      <c r="D568" t="s">
        <v>3960</v>
      </c>
      <c r="E568" t="s">
        <v>3961</v>
      </c>
      <c r="F568" t="s">
        <v>28</v>
      </c>
      <c r="G568" t="s">
        <v>43</v>
      </c>
      <c r="H568" t="s">
        <v>30</v>
      </c>
      <c r="I568" t="s">
        <v>31</v>
      </c>
      <c r="J568" t="s">
        <v>3962</v>
      </c>
      <c r="K568" s="11" t="s">
        <v>3963</v>
      </c>
      <c r="L568" s="11">
        <v>2480</v>
      </c>
      <c r="M568" s="11" t="s">
        <v>46</v>
      </c>
      <c r="O568" t="s">
        <v>33</v>
      </c>
      <c r="P568" s="11">
        <v>2019</v>
      </c>
      <c r="Q568" t="s">
        <v>3964</v>
      </c>
      <c r="R568" t="s">
        <v>3965</v>
      </c>
      <c r="T568" t="s">
        <v>196</v>
      </c>
      <c r="U568" t="s">
        <v>590</v>
      </c>
      <c r="W568" s="8">
        <v>44886</v>
      </c>
    </row>
    <row r="569" spans="1:23" x14ac:dyDescent="0.25">
      <c r="A569" t="s">
        <v>3966</v>
      </c>
      <c r="C569" t="s">
        <v>3967</v>
      </c>
      <c r="D569" t="s">
        <v>3968</v>
      </c>
      <c r="E569" t="s">
        <v>3969</v>
      </c>
      <c r="F569" t="s">
        <v>28</v>
      </c>
      <c r="G569" t="s">
        <v>29</v>
      </c>
      <c r="H569" t="s">
        <v>44</v>
      </c>
      <c r="I569" t="s">
        <v>31</v>
      </c>
      <c r="J569" t="s">
        <v>238</v>
      </c>
      <c r="O569" t="s">
        <v>33</v>
      </c>
      <c r="P569" s="25" t="s">
        <v>34</v>
      </c>
      <c r="Q569" t="s">
        <v>3970</v>
      </c>
      <c r="R569" t="s">
        <v>3971</v>
      </c>
      <c r="T569" t="s">
        <v>103</v>
      </c>
      <c r="U569" t="s">
        <v>3972</v>
      </c>
      <c r="W569" s="8">
        <v>44932</v>
      </c>
    </row>
    <row r="570" spans="1:23" x14ac:dyDescent="0.25">
      <c r="A570" t="s">
        <v>3973</v>
      </c>
      <c r="C570" t="s">
        <v>3974</v>
      </c>
      <c r="D570" t="s">
        <v>3975</v>
      </c>
      <c r="E570" t="s">
        <v>3976</v>
      </c>
      <c r="F570" t="s">
        <v>28</v>
      </c>
      <c r="G570" t="s">
        <v>29</v>
      </c>
      <c r="H570" t="s">
        <v>30</v>
      </c>
      <c r="I570" t="s">
        <v>31</v>
      </c>
      <c r="J570" t="s">
        <v>3977</v>
      </c>
      <c r="O570" t="s">
        <v>33</v>
      </c>
      <c r="P570" s="25" t="s">
        <v>34</v>
      </c>
      <c r="Q570" t="s">
        <v>3978</v>
      </c>
      <c r="R570" t="s">
        <v>3979</v>
      </c>
      <c r="T570" t="s">
        <v>196</v>
      </c>
      <c r="U570" t="s">
        <v>590</v>
      </c>
      <c r="W570" s="8">
        <v>44932</v>
      </c>
    </row>
    <row r="571" spans="1:23" x14ac:dyDescent="0.25">
      <c r="A571" t="s">
        <v>3980</v>
      </c>
      <c r="C571" t="s">
        <v>3981</v>
      </c>
      <c r="D571" t="s">
        <v>3982</v>
      </c>
      <c r="E571" t="s">
        <v>3983</v>
      </c>
      <c r="F571" t="s">
        <v>28</v>
      </c>
      <c r="G571" t="s">
        <v>29</v>
      </c>
      <c r="H571" t="s">
        <v>30</v>
      </c>
      <c r="I571" t="s">
        <v>31</v>
      </c>
      <c r="J571" t="s">
        <v>651</v>
      </c>
      <c r="O571" t="s">
        <v>33</v>
      </c>
      <c r="P571" s="25" t="s">
        <v>34</v>
      </c>
      <c r="Q571" t="s">
        <v>3984</v>
      </c>
      <c r="R571" t="s">
        <v>3985</v>
      </c>
      <c r="T571" t="s">
        <v>196</v>
      </c>
      <c r="U571" t="s">
        <v>654</v>
      </c>
      <c r="W571" s="8">
        <v>44932</v>
      </c>
    </row>
    <row r="572" spans="1:23" x14ac:dyDescent="0.25">
      <c r="A572" t="s">
        <v>3986</v>
      </c>
      <c r="C572" t="s">
        <v>3987</v>
      </c>
      <c r="D572" t="s">
        <v>3988</v>
      </c>
      <c r="E572" t="s">
        <v>3989</v>
      </c>
      <c r="F572" t="s">
        <v>28</v>
      </c>
      <c r="G572" t="s">
        <v>29</v>
      </c>
      <c r="H572" t="s">
        <v>594</v>
      </c>
      <c r="I572" t="s">
        <v>31</v>
      </c>
      <c r="J572" t="s">
        <v>3990</v>
      </c>
      <c r="O572" t="s">
        <v>33</v>
      </c>
      <c r="P572" s="25" t="s">
        <v>34</v>
      </c>
      <c r="Q572" t="s">
        <v>3991</v>
      </c>
      <c r="R572" t="s">
        <v>3992</v>
      </c>
      <c r="T572" t="s">
        <v>196</v>
      </c>
      <c r="U572" t="s">
        <v>590</v>
      </c>
      <c r="W572" s="8">
        <v>44932</v>
      </c>
    </row>
    <row r="573" spans="1:23" x14ac:dyDescent="0.25">
      <c r="A573" t="s">
        <v>3993</v>
      </c>
      <c r="C573" t="s">
        <v>3994</v>
      </c>
      <c r="D573" t="s">
        <v>3995</v>
      </c>
      <c r="E573" t="s">
        <v>3996</v>
      </c>
      <c r="F573" t="s">
        <v>28</v>
      </c>
      <c r="G573" t="s">
        <v>29</v>
      </c>
      <c r="H573" t="s">
        <v>30</v>
      </c>
      <c r="I573" t="s">
        <v>31</v>
      </c>
      <c r="J573" t="s">
        <v>3977</v>
      </c>
      <c r="O573" t="s">
        <v>33</v>
      </c>
      <c r="P573" s="25" t="s">
        <v>34</v>
      </c>
      <c r="Q573" t="s">
        <v>3997</v>
      </c>
      <c r="R573" t="s">
        <v>3998</v>
      </c>
      <c r="T573" t="s">
        <v>196</v>
      </c>
      <c r="U573" t="s">
        <v>590</v>
      </c>
      <c r="W573" s="8">
        <v>44932</v>
      </c>
    </row>
    <row r="574" spans="1:23" x14ac:dyDescent="0.25">
      <c r="A574" t="s">
        <v>3999</v>
      </c>
      <c r="C574" t="s">
        <v>4000</v>
      </c>
      <c r="D574" t="s">
        <v>4001</v>
      </c>
      <c r="E574" t="s">
        <v>4002</v>
      </c>
      <c r="F574" t="s">
        <v>28</v>
      </c>
      <c r="G574" t="s">
        <v>29</v>
      </c>
      <c r="H574" t="s">
        <v>30</v>
      </c>
      <c r="I574" t="s">
        <v>31</v>
      </c>
      <c r="J574" t="s">
        <v>4003</v>
      </c>
      <c r="O574" t="s">
        <v>58</v>
      </c>
      <c r="P574" s="25" t="s">
        <v>34</v>
      </c>
      <c r="Q574" t="s">
        <v>4004</v>
      </c>
      <c r="R574" t="s">
        <v>4005</v>
      </c>
      <c r="T574" t="s">
        <v>196</v>
      </c>
      <c r="U574" t="s">
        <v>590</v>
      </c>
      <c r="W574" s="8">
        <v>44932</v>
      </c>
    </row>
    <row r="575" spans="1:23" x14ac:dyDescent="0.25">
      <c r="A575" t="s">
        <v>4006</v>
      </c>
      <c r="C575" t="s">
        <v>4007</v>
      </c>
      <c r="E575" t="s">
        <v>4008</v>
      </c>
      <c r="F575" t="s">
        <v>28</v>
      </c>
      <c r="G575" t="s">
        <v>43</v>
      </c>
      <c r="H575" t="s">
        <v>30</v>
      </c>
      <c r="I575" t="s">
        <v>31</v>
      </c>
      <c r="J575" t="s">
        <v>4009</v>
      </c>
      <c r="L575" s="11">
        <v>2000</v>
      </c>
      <c r="M575" s="11" t="s">
        <v>46</v>
      </c>
      <c r="O575" t="s">
        <v>100</v>
      </c>
      <c r="P575" s="11" t="s">
        <v>48</v>
      </c>
      <c r="Q575" t="s">
        <v>4010</v>
      </c>
      <c r="R575" t="s">
        <v>4011</v>
      </c>
      <c r="T575" t="s">
        <v>196</v>
      </c>
      <c r="U575" t="s">
        <v>590</v>
      </c>
      <c r="V575" s="8">
        <v>43804</v>
      </c>
      <c r="W575" s="8">
        <v>44886</v>
      </c>
    </row>
    <row r="576" spans="1:23" x14ac:dyDescent="0.25">
      <c r="A576" t="s">
        <v>4012</v>
      </c>
      <c r="C576" t="s">
        <v>4013</v>
      </c>
      <c r="D576" t="s">
        <v>4014</v>
      </c>
      <c r="E576" t="s">
        <v>4015</v>
      </c>
      <c r="F576" t="s">
        <v>28</v>
      </c>
      <c r="G576" t="s">
        <v>29</v>
      </c>
      <c r="H576" t="s">
        <v>30</v>
      </c>
      <c r="I576" t="s">
        <v>31</v>
      </c>
      <c r="J576" t="s">
        <v>3977</v>
      </c>
      <c r="O576" t="s">
        <v>33</v>
      </c>
      <c r="P576" s="25" t="s">
        <v>34</v>
      </c>
      <c r="Q576" t="s">
        <v>4016</v>
      </c>
      <c r="R576" t="s">
        <v>4017</v>
      </c>
      <c r="T576" t="s">
        <v>196</v>
      </c>
      <c r="U576" t="s">
        <v>590</v>
      </c>
      <c r="W576" s="8">
        <v>44932</v>
      </c>
    </row>
    <row r="577" spans="1:23" x14ac:dyDescent="0.25">
      <c r="A577" t="s">
        <v>4018</v>
      </c>
      <c r="C577" t="s">
        <v>4019</v>
      </c>
      <c r="E577" t="s">
        <v>4020</v>
      </c>
      <c r="F577" t="s">
        <v>28</v>
      </c>
      <c r="G577" t="s">
        <v>43</v>
      </c>
      <c r="H577" t="s">
        <v>44</v>
      </c>
      <c r="I577" t="s">
        <v>31</v>
      </c>
      <c r="J577" t="s">
        <v>238</v>
      </c>
      <c r="L577" s="11">
        <v>1920</v>
      </c>
      <c r="M577" s="11">
        <v>1536</v>
      </c>
      <c r="N577" s="11" t="s">
        <v>4021</v>
      </c>
      <c r="O577" t="s">
        <v>100</v>
      </c>
      <c r="P577" s="11" t="s">
        <v>48</v>
      </c>
      <c r="Q577" t="s">
        <v>4022</v>
      </c>
      <c r="R577" t="s">
        <v>4023</v>
      </c>
      <c r="T577" t="s">
        <v>196</v>
      </c>
      <c r="U577" t="s">
        <v>590</v>
      </c>
      <c r="W577" s="8">
        <v>44886</v>
      </c>
    </row>
    <row r="578" spans="1:23" x14ac:dyDescent="0.25">
      <c r="A578" t="s">
        <v>4024</v>
      </c>
      <c r="C578" t="s">
        <v>4025</v>
      </c>
      <c r="D578" t="s">
        <v>4026</v>
      </c>
      <c r="E578" t="s">
        <v>4027</v>
      </c>
      <c r="F578" t="s">
        <v>28</v>
      </c>
      <c r="G578" t="s">
        <v>29</v>
      </c>
      <c r="H578" t="s">
        <v>44</v>
      </c>
      <c r="I578" t="s">
        <v>31</v>
      </c>
      <c r="J578" t="s">
        <v>238</v>
      </c>
      <c r="O578" t="s">
        <v>33</v>
      </c>
      <c r="P578" s="25" t="s">
        <v>34</v>
      </c>
      <c r="Q578" t="s">
        <v>4028</v>
      </c>
      <c r="R578" t="s">
        <v>4029</v>
      </c>
      <c r="T578" t="s">
        <v>196</v>
      </c>
      <c r="U578" t="s">
        <v>590</v>
      </c>
      <c r="W578" s="8">
        <v>44932</v>
      </c>
    </row>
    <row r="579" spans="1:23" x14ac:dyDescent="0.25">
      <c r="A579" t="s">
        <v>4030</v>
      </c>
      <c r="C579" t="s">
        <v>4031</v>
      </c>
      <c r="D579" t="s">
        <v>4032</v>
      </c>
      <c r="E579" t="s">
        <v>4033</v>
      </c>
      <c r="F579" t="s">
        <v>28</v>
      </c>
      <c r="G579" t="s">
        <v>29</v>
      </c>
      <c r="H579" t="s">
        <v>44</v>
      </c>
      <c r="I579" t="s">
        <v>31</v>
      </c>
      <c r="J579" t="s">
        <v>185</v>
      </c>
      <c r="O579" t="s">
        <v>33</v>
      </c>
      <c r="P579" s="25" t="s">
        <v>34</v>
      </c>
      <c r="Q579" t="s">
        <v>4034</v>
      </c>
      <c r="R579" t="s">
        <v>4035</v>
      </c>
      <c r="T579" t="s">
        <v>196</v>
      </c>
      <c r="U579" t="s">
        <v>590</v>
      </c>
      <c r="W579" s="8">
        <v>44932</v>
      </c>
    </row>
    <row r="580" spans="1:23" x14ac:dyDescent="0.25">
      <c r="A580" t="s">
        <v>4036</v>
      </c>
      <c r="C580" t="s">
        <v>4037</v>
      </c>
      <c r="E580" t="s">
        <v>4038</v>
      </c>
      <c r="F580" t="s">
        <v>28</v>
      </c>
      <c r="G580" t="s">
        <v>43</v>
      </c>
      <c r="H580" t="s">
        <v>594</v>
      </c>
      <c r="I580" t="s">
        <v>31</v>
      </c>
      <c r="J580" t="s">
        <v>4039</v>
      </c>
      <c r="L580" s="11">
        <v>3041</v>
      </c>
      <c r="M580" s="11" t="s">
        <v>46</v>
      </c>
      <c r="O580" t="s">
        <v>58</v>
      </c>
      <c r="P580" s="11" t="s">
        <v>48</v>
      </c>
      <c r="Q580" t="s">
        <v>4040</v>
      </c>
      <c r="R580" t="s">
        <v>4041</v>
      </c>
      <c r="T580" t="s">
        <v>51</v>
      </c>
      <c r="U580" t="s">
        <v>265</v>
      </c>
      <c r="W580" s="8">
        <v>44253</v>
      </c>
    </row>
    <row r="581" spans="1:23" x14ac:dyDescent="0.25">
      <c r="A581" t="s">
        <v>4042</v>
      </c>
      <c r="C581" t="s">
        <v>4043</v>
      </c>
      <c r="D581" t="s">
        <v>4044</v>
      </c>
      <c r="E581" t="s">
        <v>4045</v>
      </c>
      <c r="F581" t="s">
        <v>28</v>
      </c>
      <c r="G581" t="s">
        <v>29</v>
      </c>
      <c r="H581" t="s">
        <v>30</v>
      </c>
      <c r="I581" t="s">
        <v>31</v>
      </c>
      <c r="J581" t="s">
        <v>4046</v>
      </c>
      <c r="M581" s="23"/>
      <c r="O581" t="s">
        <v>33</v>
      </c>
      <c r="P581" s="25" t="s">
        <v>34</v>
      </c>
      <c r="Q581" t="s">
        <v>4047</v>
      </c>
      <c r="R581" t="s">
        <v>4048</v>
      </c>
      <c r="T581" t="s">
        <v>37</v>
      </c>
      <c r="U581" t="s">
        <v>4049</v>
      </c>
      <c r="W581" s="8">
        <v>44932</v>
      </c>
    </row>
    <row r="582" spans="1:23" x14ac:dyDescent="0.25">
      <c r="A582" t="s">
        <v>4050</v>
      </c>
      <c r="C582" t="s">
        <v>4051</v>
      </c>
      <c r="D582" t="s">
        <v>4052</v>
      </c>
      <c r="E582" t="s">
        <v>4053</v>
      </c>
      <c r="F582" t="s">
        <v>28</v>
      </c>
      <c r="G582" t="s">
        <v>29</v>
      </c>
      <c r="H582" t="s">
        <v>30</v>
      </c>
      <c r="I582" t="s">
        <v>31</v>
      </c>
      <c r="J582" t="s">
        <v>4054</v>
      </c>
      <c r="O582" t="s">
        <v>33</v>
      </c>
      <c r="P582" s="25" t="s">
        <v>34</v>
      </c>
      <c r="Q582" t="s">
        <v>4055</v>
      </c>
      <c r="R582" t="s">
        <v>4056</v>
      </c>
      <c r="T582" t="s">
        <v>37</v>
      </c>
      <c r="U582" t="s">
        <v>1398</v>
      </c>
      <c r="W582" s="8">
        <v>44932</v>
      </c>
    </row>
    <row r="583" spans="1:23" x14ac:dyDescent="0.25">
      <c r="A583" t="s">
        <v>4057</v>
      </c>
      <c r="C583" t="s">
        <v>4058</v>
      </c>
      <c r="E583" t="s">
        <v>4059</v>
      </c>
      <c r="F583" t="s">
        <v>28</v>
      </c>
      <c r="G583" t="s">
        <v>29</v>
      </c>
      <c r="H583" t="s">
        <v>30</v>
      </c>
      <c r="I583" t="s">
        <v>31</v>
      </c>
      <c r="J583" t="s">
        <v>769</v>
      </c>
      <c r="O583" t="s">
        <v>33</v>
      </c>
      <c r="P583" s="25" t="s">
        <v>34</v>
      </c>
      <c r="Q583" t="s">
        <v>4060</v>
      </c>
      <c r="R583" t="s">
        <v>4061</v>
      </c>
      <c r="T583" t="s">
        <v>219</v>
      </c>
      <c r="U583" t="s">
        <v>772</v>
      </c>
      <c r="W583" s="8">
        <v>44932</v>
      </c>
    </row>
    <row r="584" spans="1:23" x14ac:dyDescent="0.25">
      <c r="A584" t="s">
        <v>4062</v>
      </c>
      <c r="C584" t="s">
        <v>4063</v>
      </c>
      <c r="D584" t="s">
        <v>4064</v>
      </c>
      <c r="E584" t="s">
        <v>4065</v>
      </c>
      <c r="F584" t="s">
        <v>28</v>
      </c>
      <c r="G584" t="s">
        <v>29</v>
      </c>
      <c r="H584" t="s">
        <v>30</v>
      </c>
      <c r="I584" t="s">
        <v>31</v>
      </c>
      <c r="J584" t="s">
        <v>3333</v>
      </c>
      <c r="O584" t="s">
        <v>33</v>
      </c>
      <c r="P584" s="25" t="s">
        <v>34</v>
      </c>
      <c r="Q584" t="s">
        <v>4066</v>
      </c>
      <c r="R584" t="s">
        <v>4067</v>
      </c>
      <c r="T584" t="s">
        <v>37</v>
      </c>
      <c r="U584" t="s">
        <v>1398</v>
      </c>
      <c r="W584" s="8">
        <v>44932</v>
      </c>
    </row>
    <row r="585" spans="1:23" x14ac:dyDescent="0.25">
      <c r="A585" t="s">
        <v>4068</v>
      </c>
      <c r="C585" t="s">
        <v>4069</v>
      </c>
      <c r="D585" t="s">
        <v>4070</v>
      </c>
      <c r="E585" t="s">
        <v>4071</v>
      </c>
      <c r="F585" t="s">
        <v>28</v>
      </c>
      <c r="G585" t="s">
        <v>29</v>
      </c>
      <c r="H585" t="s">
        <v>44</v>
      </c>
      <c r="I585" t="s">
        <v>31</v>
      </c>
      <c r="J585" t="s">
        <v>238</v>
      </c>
      <c r="O585" t="s">
        <v>33</v>
      </c>
      <c r="P585" s="25" t="s">
        <v>34</v>
      </c>
      <c r="Q585" t="s">
        <v>4072</v>
      </c>
      <c r="R585" t="s">
        <v>4073</v>
      </c>
      <c r="T585" t="s">
        <v>37</v>
      </c>
      <c r="U585" t="s">
        <v>4074</v>
      </c>
      <c r="W585" s="8">
        <v>44932</v>
      </c>
    </row>
    <row r="586" spans="1:23" x14ac:dyDescent="0.25">
      <c r="A586" t="s">
        <v>4075</v>
      </c>
      <c r="C586" t="s">
        <v>4076</v>
      </c>
      <c r="D586" t="s">
        <v>4077</v>
      </c>
      <c r="E586" t="s">
        <v>4078</v>
      </c>
      <c r="F586" t="s">
        <v>28</v>
      </c>
      <c r="G586" t="s">
        <v>566</v>
      </c>
      <c r="H586" t="s">
        <v>30</v>
      </c>
      <c r="I586" t="s">
        <v>31</v>
      </c>
      <c r="J586" t="s">
        <v>4079</v>
      </c>
      <c r="O586" t="s">
        <v>567</v>
      </c>
      <c r="P586" s="25" t="s">
        <v>34</v>
      </c>
      <c r="Q586" t="s">
        <v>4080</v>
      </c>
      <c r="R586" t="s">
        <v>4081</v>
      </c>
      <c r="T586" t="s">
        <v>37</v>
      </c>
      <c r="U586" t="s">
        <v>1398</v>
      </c>
      <c r="W586" s="8">
        <v>44932</v>
      </c>
    </row>
    <row r="587" spans="1:23" x14ac:dyDescent="0.25">
      <c r="A587" t="s">
        <v>4082</v>
      </c>
      <c r="C587" t="s">
        <v>4083</v>
      </c>
      <c r="D587" t="s">
        <v>4084</v>
      </c>
      <c r="E587" t="s">
        <v>4085</v>
      </c>
      <c r="F587" t="s">
        <v>28</v>
      </c>
      <c r="G587" t="s">
        <v>29</v>
      </c>
      <c r="H587" t="s">
        <v>30</v>
      </c>
      <c r="I587" t="s">
        <v>31</v>
      </c>
      <c r="J587" t="s">
        <v>4086</v>
      </c>
      <c r="O587" t="s">
        <v>58</v>
      </c>
      <c r="P587" s="25" t="s">
        <v>34</v>
      </c>
      <c r="Q587" t="s">
        <v>4087</v>
      </c>
      <c r="R587" t="s">
        <v>4088</v>
      </c>
      <c r="T587" t="s">
        <v>37</v>
      </c>
      <c r="U587" t="s">
        <v>1398</v>
      </c>
      <c r="W587" s="8">
        <v>44932</v>
      </c>
    </row>
    <row r="588" spans="1:23" x14ac:dyDescent="0.25">
      <c r="A588" t="s">
        <v>4089</v>
      </c>
      <c r="C588" t="s">
        <v>4090</v>
      </c>
      <c r="D588" t="s">
        <v>4091</v>
      </c>
      <c r="E588" t="s">
        <v>4092</v>
      </c>
      <c r="F588" t="s">
        <v>28</v>
      </c>
      <c r="G588" t="s">
        <v>29</v>
      </c>
      <c r="H588" t="s">
        <v>30</v>
      </c>
      <c r="I588" t="s">
        <v>31</v>
      </c>
      <c r="J588" t="s">
        <v>4093</v>
      </c>
      <c r="O588" t="s">
        <v>33</v>
      </c>
      <c r="P588" s="25" t="s">
        <v>34</v>
      </c>
      <c r="Q588" t="s">
        <v>4094</v>
      </c>
      <c r="R588" t="s">
        <v>4095</v>
      </c>
      <c r="T588" t="s">
        <v>37</v>
      </c>
      <c r="U588" t="s">
        <v>1398</v>
      </c>
      <c r="W588" s="8">
        <v>44932</v>
      </c>
    </row>
    <row r="589" spans="1:23" x14ac:dyDescent="0.25">
      <c r="A589" t="s">
        <v>4096</v>
      </c>
      <c r="C589" t="s">
        <v>4097</v>
      </c>
      <c r="D589" t="s">
        <v>4098</v>
      </c>
      <c r="E589" t="s">
        <v>4099</v>
      </c>
      <c r="F589" t="s">
        <v>28</v>
      </c>
      <c r="G589" t="s">
        <v>29</v>
      </c>
      <c r="H589" t="s">
        <v>30</v>
      </c>
      <c r="I589" t="s">
        <v>31</v>
      </c>
      <c r="J589" t="s">
        <v>4100</v>
      </c>
      <c r="O589" t="s">
        <v>58</v>
      </c>
      <c r="P589" s="25" t="s">
        <v>34</v>
      </c>
      <c r="Q589" t="s">
        <v>4101</v>
      </c>
      <c r="R589" t="s">
        <v>4102</v>
      </c>
      <c r="T589" t="s">
        <v>37</v>
      </c>
      <c r="U589" t="s">
        <v>1398</v>
      </c>
      <c r="W589" s="8">
        <v>44932</v>
      </c>
    </row>
    <row r="590" spans="1:23" x14ac:dyDescent="0.25">
      <c r="A590" t="s">
        <v>4103</v>
      </c>
      <c r="C590" t="s">
        <v>4104</v>
      </c>
      <c r="D590" t="s">
        <v>4105</v>
      </c>
      <c r="E590" t="s">
        <v>4106</v>
      </c>
      <c r="F590" t="s">
        <v>28</v>
      </c>
      <c r="G590" t="s">
        <v>29</v>
      </c>
      <c r="H590" t="s">
        <v>44</v>
      </c>
      <c r="I590" t="s">
        <v>31</v>
      </c>
      <c r="J590" t="s">
        <v>185</v>
      </c>
      <c r="O590" t="s">
        <v>33</v>
      </c>
      <c r="P590" s="25" t="s">
        <v>34</v>
      </c>
      <c r="Q590" t="s">
        <v>4107</v>
      </c>
      <c r="R590" t="s">
        <v>4108</v>
      </c>
      <c r="T590" t="s">
        <v>37</v>
      </c>
      <c r="U590" t="s">
        <v>4109</v>
      </c>
      <c r="W590" s="8">
        <v>44932</v>
      </c>
    </row>
    <row r="591" spans="1:23" x14ac:dyDescent="0.25">
      <c r="A591" t="s">
        <v>4110</v>
      </c>
      <c r="C591" s="26" t="s">
        <v>4111</v>
      </c>
      <c r="D591" s="26" t="s">
        <v>4112</v>
      </c>
      <c r="E591" s="26" t="s">
        <v>4113</v>
      </c>
      <c r="F591" t="s">
        <v>28</v>
      </c>
      <c r="G591" t="s">
        <v>29</v>
      </c>
      <c r="H591" t="s">
        <v>30</v>
      </c>
      <c r="I591" t="s">
        <v>31</v>
      </c>
      <c r="J591" t="s">
        <v>4114</v>
      </c>
      <c r="O591" t="s">
        <v>33</v>
      </c>
      <c r="P591" s="25" t="s">
        <v>34</v>
      </c>
      <c r="Q591" t="s">
        <v>4115</v>
      </c>
      <c r="R591" t="s">
        <v>4116</v>
      </c>
      <c r="T591" t="s">
        <v>37</v>
      </c>
      <c r="U591" t="s">
        <v>1398</v>
      </c>
      <c r="W591" s="8">
        <v>44932</v>
      </c>
    </row>
    <row r="592" spans="1:23" x14ac:dyDescent="0.25">
      <c r="A592" t="s">
        <v>4117</v>
      </c>
      <c r="C592" t="s">
        <v>4118</v>
      </c>
      <c r="E592" t="s">
        <v>4119</v>
      </c>
      <c r="F592" t="s">
        <v>28</v>
      </c>
      <c r="G592" t="s">
        <v>43</v>
      </c>
      <c r="H592" t="s">
        <v>30</v>
      </c>
      <c r="I592" t="s">
        <v>31</v>
      </c>
      <c r="J592" t="s">
        <v>3977</v>
      </c>
      <c r="L592" s="11">
        <v>1700</v>
      </c>
      <c r="M592" s="11" t="s">
        <v>46</v>
      </c>
      <c r="O592" t="s">
        <v>100</v>
      </c>
      <c r="P592" s="11" t="s">
        <v>48</v>
      </c>
      <c r="Q592" t="s">
        <v>4120</v>
      </c>
      <c r="R592" t="s">
        <v>4121</v>
      </c>
      <c r="T592" t="s">
        <v>196</v>
      </c>
      <c r="U592" t="s">
        <v>590</v>
      </c>
      <c r="W592" s="8">
        <v>44575</v>
      </c>
    </row>
    <row r="593" spans="1:23" x14ac:dyDescent="0.25">
      <c r="A593" t="s">
        <v>4122</v>
      </c>
      <c r="C593" t="s">
        <v>4123</v>
      </c>
      <c r="D593" t="s">
        <v>4124</v>
      </c>
      <c r="E593" t="s">
        <v>4125</v>
      </c>
      <c r="F593" t="s">
        <v>28</v>
      </c>
      <c r="G593" t="s">
        <v>43</v>
      </c>
      <c r="H593" t="s">
        <v>44</v>
      </c>
      <c r="I593" t="s">
        <v>31</v>
      </c>
      <c r="J593" t="s">
        <v>45</v>
      </c>
      <c r="L593" s="11">
        <v>911</v>
      </c>
      <c r="M593" s="11" t="s">
        <v>46</v>
      </c>
      <c r="O593" s="11" t="s">
        <v>47</v>
      </c>
      <c r="P593" s="11" t="s">
        <v>48</v>
      </c>
      <c r="Q593" t="s">
        <v>4126</v>
      </c>
      <c r="R593" t="s">
        <v>4127</v>
      </c>
      <c r="T593" t="s">
        <v>3343</v>
      </c>
      <c r="U593" t="s">
        <v>2056</v>
      </c>
      <c r="V593" s="8">
        <v>44931</v>
      </c>
      <c r="W593" s="8">
        <v>44945</v>
      </c>
    </row>
    <row r="594" spans="1:23" x14ac:dyDescent="0.25">
      <c r="A594" t="s">
        <v>4128</v>
      </c>
      <c r="C594" t="s">
        <v>4129</v>
      </c>
      <c r="D594" t="s">
        <v>4130</v>
      </c>
      <c r="E594" t="s">
        <v>4131</v>
      </c>
      <c r="F594" t="s">
        <v>28</v>
      </c>
      <c r="G594" t="s">
        <v>29</v>
      </c>
      <c r="H594" t="s">
        <v>30</v>
      </c>
      <c r="I594" t="s">
        <v>31</v>
      </c>
      <c r="J594" t="s">
        <v>4132</v>
      </c>
      <c r="O594" t="s">
        <v>1245</v>
      </c>
      <c r="P594" s="25" t="s">
        <v>34</v>
      </c>
      <c r="Q594" t="s">
        <v>4133</v>
      </c>
      <c r="R594" t="s">
        <v>4134</v>
      </c>
      <c r="T594" t="s">
        <v>219</v>
      </c>
      <c r="U594" t="s">
        <v>4135</v>
      </c>
      <c r="W594" s="8">
        <v>44932</v>
      </c>
    </row>
    <row r="595" spans="1:23" x14ac:dyDescent="0.25">
      <c r="A595" t="s">
        <v>4136</v>
      </c>
      <c r="C595" t="s">
        <v>4137</v>
      </c>
      <c r="D595" t="s">
        <v>4138</v>
      </c>
      <c r="E595" t="s">
        <v>4139</v>
      </c>
      <c r="F595" t="s">
        <v>28</v>
      </c>
      <c r="G595" t="s">
        <v>29</v>
      </c>
      <c r="H595" t="s">
        <v>30</v>
      </c>
      <c r="I595" t="s">
        <v>31</v>
      </c>
      <c r="J595" t="s">
        <v>4140</v>
      </c>
      <c r="O595" t="s">
        <v>33</v>
      </c>
      <c r="P595" s="25" t="s">
        <v>34</v>
      </c>
      <c r="Q595" t="s">
        <v>4141</v>
      </c>
      <c r="R595" t="s">
        <v>4142</v>
      </c>
      <c r="T595" t="s">
        <v>219</v>
      </c>
      <c r="U595" t="s">
        <v>4143</v>
      </c>
      <c r="W595" s="8">
        <v>44932</v>
      </c>
    </row>
    <row r="596" spans="1:23" x14ac:dyDescent="0.25">
      <c r="A596" t="s">
        <v>4144</v>
      </c>
      <c r="C596" s="11" t="s">
        <v>4145</v>
      </c>
      <c r="E596" t="s">
        <v>4146</v>
      </c>
      <c r="F596" t="s">
        <v>28</v>
      </c>
      <c r="G596" t="s">
        <v>43</v>
      </c>
      <c r="H596" t="s">
        <v>30</v>
      </c>
      <c r="I596" t="s">
        <v>31</v>
      </c>
      <c r="J596" t="s">
        <v>4147</v>
      </c>
      <c r="L596" s="11" t="s">
        <v>596</v>
      </c>
      <c r="M596" s="11" t="s">
        <v>46</v>
      </c>
      <c r="N596" t="s">
        <v>4148</v>
      </c>
      <c r="O596" s="11" t="s">
        <v>100</v>
      </c>
      <c r="P596" s="11" t="s">
        <v>48</v>
      </c>
      <c r="Q596" t="s">
        <v>4149</v>
      </c>
      <c r="R596" t="s">
        <v>4150</v>
      </c>
      <c r="T596" t="s">
        <v>196</v>
      </c>
      <c r="U596" t="s">
        <v>3195</v>
      </c>
      <c r="V596" s="8">
        <v>44565</v>
      </c>
      <c r="W596" s="8">
        <v>44655</v>
      </c>
    </row>
    <row r="597" spans="1:23" x14ac:dyDescent="0.25">
      <c r="A597" t="s">
        <v>4151</v>
      </c>
      <c r="C597" t="s">
        <v>4152</v>
      </c>
      <c r="E597" t="s">
        <v>4153</v>
      </c>
      <c r="F597" t="s">
        <v>28</v>
      </c>
      <c r="G597" t="s">
        <v>43</v>
      </c>
      <c r="H597" t="s">
        <v>30</v>
      </c>
      <c r="I597" t="s">
        <v>31</v>
      </c>
      <c r="J597" t="s">
        <v>4154</v>
      </c>
      <c r="L597" s="11" t="s">
        <v>596</v>
      </c>
      <c r="M597" s="11" t="s">
        <v>46</v>
      </c>
      <c r="N597" s="11" t="s">
        <v>4155</v>
      </c>
      <c r="O597" t="s">
        <v>33</v>
      </c>
      <c r="P597" s="11" t="s">
        <v>48</v>
      </c>
      <c r="Q597" t="s">
        <v>4156</v>
      </c>
      <c r="R597" t="s">
        <v>4157</v>
      </c>
      <c r="T597" t="s">
        <v>637</v>
      </c>
      <c r="U597" t="s">
        <v>3195</v>
      </c>
      <c r="W597" s="8">
        <v>44886</v>
      </c>
    </row>
    <row r="598" spans="1:23" x14ac:dyDescent="0.25">
      <c r="A598" t="s">
        <v>4158</v>
      </c>
      <c r="C598" t="s">
        <v>4159</v>
      </c>
      <c r="E598" t="s">
        <v>4160</v>
      </c>
      <c r="F598" t="s">
        <v>28</v>
      </c>
      <c r="G598" t="s">
        <v>43</v>
      </c>
      <c r="H598" t="s">
        <v>30</v>
      </c>
      <c r="I598" t="s">
        <v>31</v>
      </c>
      <c r="J598" t="s">
        <v>4154</v>
      </c>
      <c r="L598" s="11" t="s">
        <v>47</v>
      </c>
      <c r="M598" s="11" t="s">
        <v>47</v>
      </c>
      <c r="O598" s="11" t="s">
        <v>33</v>
      </c>
      <c r="P598" s="11" t="s">
        <v>48</v>
      </c>
      <c r="Q598" t="s">
        <v>4161</v>
      </c>
      <c r="R598" t="s">
        <v>4162</v>
      </c>
      <c r="T598" t="s">
        <v>637</v>
      </c>
      <c r="U598" t="s">
        <v>3195</v>
      </c>
      <c r="W598" s="8"/>
    </row>
    <row r="599" spans="1:23" x14ac:dyDescent="0.25">
      <c r="A599" t="s">
        <v>4163</v>
      </c>
      <c r="C599" t="s">
        <v>4164</v>
      </c>
      <c r="E599" t="s">
        <v>4165</v>
      </c>
      <c r="F599" t="s">
        <v>28</v>
      </c>
      <c r="G599" t="s">
        <v>43</v>
      </c>
      <c r="H599" t="s">
        <v>594</v>
      </c>
      <c r="I599" t="s">
        <v>31</v>
      </c>
      <c r="J599" t="s">
        <v>2103</v>
      </c>
      <c r="L599" s="11">
        <v>2200</v>
      </c>
      <c r="M599" s="11" t="s">
        <v>46</v>
      </c>
      <c r="O599" t="s">
        <v>100</v>
      </c>
      <c r="P599" s="11" t="s">
        <v>48</v>
      </c>
      <c r="Q599" t="s">
        <v>4166</v>
      </c>
      <c r="R599" t="s">
        <v>4167</v>
      </c>
      <c r="T599" t="s">
        <v>61</v>
      </c>
      <c r="U599" t="s">
        <v>421</v>
      </c>
      <c r="V599" s="8">
        <v>43787</v>
      </c>
      <c r="W599" s="8">
        <v>44967</v>
      </c>
    </row>
    <row r="600" spans="1:23" x14ac:dyDescent="0.25">
      <c r="A600" t="s">
        <v>4168</v>
      </c>
      <c r="C600" t="s">
        <v>4169</v>
      </c>
      <c r="D600" t="s">
        <v>4170</v>
      </c>
      <c r="E600" t="s">
        <v>4171</v>
      </c>
      <c r="F600" t="s">
        <v>28</v>
      </c>
      <c r="G600" t="s">
        <v>29</v>
      </c>
      <c r="H600" t="s">
        <v>44</v>
      </c>
      <c r="I600" t="s">
        <v>31</v>
      </c>
      <c r="J600" t="s">
        <v>238</v>
      </c>
      <c r="O600" t="s">
        <v>33</v>
      </c>
      <c r="P600" s="25" t="s">
        <v>34</v>
      </c>
      <c r="Q600" t="s">
        <v>4172</v>
      </c>
      <c r="R600" t="s">
        <v>4173</v>
      </c>
      <c r="T600" t="s">
        <v>51</v>
      </c>
      <c r="U600" t="s">
        <v>4174</v>
      </c>
      <c r="W600" s="8">
        <v>44932</v>
      </c>
    </row>
    <row r="601" spans="1:23" x14ac:dyDescent="0.25">
      <c r="A601" t="s">
        <v>4175</v>
      </c>
      <c r="B601" t="s">
        <v>4176</v>
      </c>
      <c r="C601" t="s">
        <v>4177</v>
      </c>
      <c r="D601" t="s">
        <v>4178</v>
      </c>
      <c r="E601" t="s">
        <v>4179</v>
      </c>
      <c r="F601" t="s">
        <v>28</v>
      </c>
      <c r="G601" t="s">
        <v>29</v>
      </c>
      <c r="H601" t="s">
        <v>44</v>
      </c>
      <c r="I601" t="s">
        <v>31</v>
      </c>
      <c r="J601" t="s">
        <v>231</v>
      </c>
      <c r="O601" t="s">
        <v>33</v>
      </c>
      <c r="P601" s="25" t="s">
        <v>34</v>
      </c>
      <c r="Q601" t="s">
        <v>4180</v>
      </c>
      <c r="R601" t="s">
        <v>4181</v>
      </c>
      <c r="T601" t="s">
        <v>51</v>
      </c>
      <c r="U601" t="s">
        <v>913</v>
      </c>
      <c r="W601" s="8">
        <v>44932</v>
      </c>
    </row>
    <row r="602" spans="1:23" x14ac:dyDescent="0.25">
      <c r="A602" t="s">
        <v>4182</v>
      </c>
      <c r="B602" t="s">
        <v>4183</v>
      </c>
      <c r="C602" t="s">
        <v>4184</v>
      </c>
      <c r="E602" t="s">
        <v>4185</v>
      </c>
      <c r="F602" t="s">
        <v>28</v>
      </c>
      <c r="G602" t="s">
        <v>43</v>
      </c>
      <c r="H602" t="s">
        <v>44</v>
      </c>
      <c r="I602" t="s">
        <v>31</v>
      </c>
      <c r="J602" t="s">
        <v>238</v>
      </c>
      <c r="L602" s="11">
        <v>1800</v>
      </c>
      <c r="M602" s="11">
        <v>1440</v>
      </c>
      <c r="O602" t="s">
        <v>58</v>
      </c>
      <c r="P602" s="11" t="s">
        <v>48</v>
      </c>
      <c r="Q602" t="s">
        <v>4186</v>
      </c>
      <c r="R602" t="s">
        <v>4187</v>
      </c>
      <c r="T602" t="s">
        <v>51</v>
      </c>
      <c r="U602" t="s">
        <v>2677</v>
      </c>
      <c r="V602" s="8">
        <v>43908</v>
      </c>
      <c r="W602" s="8">
        <v>44536</v>
      </c>
    </row>
    <row r="603" spans="1:23" x14ac:dyDescent="0.25">
      <c r="A603" t="s">
        <v>4188</v>
      </c>
      <c r="C603" s="11" t="s">
        <v>4189</v>
      </c>
      <c r="E603" t="s">
        <v>4190</v>
      </c>
      <c r="F603" t="s">
        <v>345</v>
      </c>
      <c r="G603" t="s">
        <v>43</v>
      </c>
      <c r="H603" t="s">
        <v>594</v>
      </c>
      <c r="I603" t="s">
        <v>31</v>
      </c>
      <c r="J603" t="s">
        <v>4191</v>
      </c>
      <c r="L603" s="11" t="s">
        <v>47</v>
      </c>
      <c r="M603" s="11" t="s">
        <v>47</v>
      </c>
      <c r="O603" s="11" t="s">
        <v>47</v>
      </c>
      <c r="P603" s="11" t="s">
        <v>47</v>
      </c>
      <c r="Q603" t="s">
        <v>4192</v>
      </c>
      <c r="R603" t="s">
        <v>4193</v>
      </c>
      <c r="T603" t="s">
        <v>51</v>
      </c>
      <c r="U603" t="s">
        <v>257</v>
      </c>
      <c r="V603" s="8">
        <v>44942</v>
      </c>
      <c r="W603" s="8">
        <v>45012</v>
      </c>
    </row>
    <row r="604" spans="1:23" x14ac:dyDescent="0.25">
      <c r="A604" t="s">
        <v>4194</v>
      </c>
      <c r="C604" t="s">
        <v>4195</v>
      </c>
      <c r="D604" t="s">
        <v>4196</v>
      </c>
      <c r="E604" t="s">
        <v>4197</v>
      </c>
      <c r="F604" t="s">
        <v>28</v>
      </c>
      <c r="G604" t="s">
        <v>29</v>
      </c>
      <c r="H604" t="s">
        <v>44</v>
      </c>
      <c r="I604" t="s">
        <v>31</v>
      </c>
      <c r="J604" t="s">
        <v>238</v>
      </c>
      <c r="O604" t="s">
        <v>33</v>
      </c>
      <c r="P604" s="25" t="s">
        <v>34</v>
      </c>
      <c r="Q604" t="s">
        <v>4198</v>
      </c>
      <c r="R604" t="s">
        <v>4199</v>
      </c>
      <c r="T604" t="s">
        <v>51</v>
      </c>
      <c r="U604" t="s">
        <v>4200</v>
      </c>
      <c r="W604" s="8">
        <v>44932</v>
      </c>
    </row>
    <row r="605" spans="1:23" x14ac:dyDescent="0.25">
      <c r="A605" t="s">
        <v>4201</v>
      </c>
      <c r="B605" t="s">
        <v>4202</v>
      </c>
      <c r="C605" t="s">
        <v>4203</v>
      </c>
      <c r="E605" t="s">
        <v>4204</v>
      </c>
      <c r="F605" t="s">
        <v>28</v>
      </c>
      <c r="G605" t="s">
        <v>43</v>
      </c>
      <c r="H605" t="s">
        <v>30</v>
      </c>
      <c r="I605" t="s">
        <v>31</v>
      </c>
      <c r="J605" t="s">
        <v>4205</v>
      </c>
      <c r="L605" s="11">
        <v>2310</v>
      </c>
      <c r="M605" s="11" t="s">
        <v>46</v>
      </c>
      <c r="O605" t="s">
        <v>33</v>
      </c>
      <c r="P605" s="11" t="s">
        <v>48</v>
      </c>
      <c r="Q605" t="s">
        <v>4206</v>
      </c>
      <c r="R605" t="s">
        <v>4207</v>
      </c>
      <c r="T605" t="s">
        <v>51</v>
      </c>
      <c r="U605" t="s">
        <v>1746</v>
      </c>
      <c r="V605" s="8">
        <v>44040</v>
      </c>
      <c r="W605" s="8">
        <v>44967</v>
      </c>
    </row>
    <row r="606" spans="1:23" x14ac:dyDescent="0.25">
      <c r="A606" t="s">
        <v>4208</v>
      </c>
      <c r="B606" t="s">
        <v>4209</v>
      </c>
      <c r="C606" t="s">
        <v>4210</v>
      </c>
      <c r="D606" t="s">
        <v>4211</v>
      </c>
      <c r="E606" t="s">
        <v>4212</v>
      </c>
      <c r="F606" t="s">
        <v>28</v>
      </c>
      <c r="G606" t="s">
        <v>29</v>
      </c>
      <c r="H606" t="s">
        <v>44</v>
      </c>
      <c r="I606" t="s">
        <v>31</v>
      </c>
      <c r="J606" t="s">
        <v>231</v>
      </c>
      <c r="O606" t="s">
        <v>33</v>
      </c>
      <c r="P606" s="25" t="s">
        <v>34</v>
      </c>
      <c r="Q606" t="s">
        <v>4213</v>
      </c>
      <c r="R606" t="s">
        <v>4214</v>
      </c>
      <c r="T606" t="s">
        <v>384</v>
      </c>
      <c r="U606" t="s">
        <v>1824</v>
      </c>
      <c r="W606" s="8">
        <v>44932</v>
      </c>
    </row>
    <row r="607" spans="1:23" x14ac:dyDescent="0.25">
      <c r="A607" t="s">
        <v>4215</v>
      </c>
      <c r="C607" t="s">
        <v>4216</v>
      </c>
      <c r="D607" t="s">
        <v>4217</v>
      </c>
      <c r="E607" t="s">
        <v>4218</v>
      </c>
      <c r="F607" t="s">
        <v>28</v>
      </c>
      <c r="G607" t="s">
        <v>43</v>
      </c>
      <c r="H607" t="s">
        <v>30</v>
      </c>
      <c r="I607" t="s">
        <v>31</v>
      </c>
      <c r="J607" t="s">
        <v>4219</v>
      </c>
      <c r="L607" s="11">
        <v>5200</v>
      </c>
      <c r="M607" s="11" t="s">
        <v>46</v>
      </c>
      <c r="N607" s="11" t="s">
        <v>4220</v>
      </c>
      <c r="O607" t="s">
        <v>100</v>
      </c>
      <c r="P607" s="11" t="s">
        <v>48</v>
      </c>
      <c r="Q607" t="s">
        <v>4221</v>
      </c>
      <c r="R607" t="s">
        <v>4222</v>
      </c>
      <c r="T607" t="s">
        <v>61</v>
      </c>
      <c r="U607" t="s">
        <v>4223</v>
      </c>
      <c r="W607" s="8">
        <v>44967</v>
      </c>
    </row>
    <row r="608" spans="1:23" x14ac:dyDescent="0.25">
      <c r="A608" t="s">
        <v>4224</v>
      </c>
      <c r="B608" t="s">
        <v>4225</v>
      </c>
      <c r="C608" t="s">
        <v>4226</v>
      </c>
      <c r="D608" t="s">
        <v>4227</v>
      </c>
      <c r="E608" t="s">
        <v>4228</v>
      </c>
      <c r="F608" t="s">
        <v>1600</v>
      </c>
      <c r="G608" t="s">
        <v>29</v>
      </c>
      <c r="H608" t="s">
        <v>30</v>
      </c>
      <c r="I608" t="s">
        <v>31</v>
      </c>
      <c r="J608" t="s">
        <v>4219</v>
      </c>
      <c r="O608" t="s">
        <v>33</v>
      </c>
      <c r="P608" s="25" t="s">
        <v>34</v>
      </c>
      <c r="Q608" t="s">
        <v>4229</v>
      </c>
      <c r="R608" t="s">
        <v>4230</v>
      </c>
      <c r="T608" t="s">
        <v>196</v>
      </c>
      <c r="U608" t="s">
        <v>1831</v>
      </c>
      <c r="W608" s="8">
        <v>44977</v>
      </c>
    </row>
    <row r="609" spans="1:23" x14ac:dyDescent="0.25">
      <c r="A609" t="s">
        <v>4231</v>
      </c>
      <c r="C609" t="s">
        <v>4232</v>
      </c>
      <c r="D609" t="s">
        <v>4233</v>
      </c>
      <c r="E609" t="s">
        <v>4234</v>
      </c>
      <c r="F609" t="s">
        <v>28</v>
      </c>
      <c r="G609" t="s">
        <v>29</v>
      </c>
      <c r="H609" t="s">
        <v>30</v>
      </c>
      <c r="I609" t="s">
        <v>31</v>
      </c>
      <c r="J609" t="s">
        <v>4235</v>
      </c>
      <c r="O609" t="s">
        <v>58</v>
      </c>
      <c r="P609" s="25" t="s">
        <v>34</v>
      </c>
      <c r="Q609" t="s">
        <v>4236</v>
      </c>
      <c r="R609" t="s">
        <v>4237</v>
      </c>
      <c r="T609" t="s">
        <v>61</v>
      </c>
      <c r="U609" t="s">
        <v>62</v>
      </c>
      <c r="W609" s="8">
        <v>44932</v>
      </c>
    </row>
    <row r="610" spans="1:23" x14ac:dyDescent="0.25">
      <c r="A610" t="s">
        <v>4238</v>
      </c>
      <c r="C610" t="s">
        <v>4239</v>
      </c>
      <c r="D610" t="s">
        <v>4240</v>
      </c>
      <c r="E610" t="s">
        <v>4241</v>
      </c>
      <c r="F610" t="s">
        <v>28</v>
      </c>
      <c r="G610" t="s">
        <v>43</v>
      </c>
      <c r="H610" t="s">
        <v>44</v>
      </c>
      <c r="I610" t="s">
        <v>31</v>
      </c>
      <c r="J610" t="s">
        <v>45</v>
      </c>
      <c r="L610" s="11">
        <v>1735</v>
      </c>
      <c r="M610" s="11" t="s">
        <v>46</v>
      </c>
      <c r="O610" s="11" t="s">
        <v>47</v>
      </c>
      <c r="P610" s="11" t="s">
        <v>48</v>
      </c>
      <c r="Q610" t="s">
        <v>4242</v>
      </c>
      <c r="R610" t="s">
        <v>4243</v>
      </c>
      <c r="T610" t="s">
        <v>448</v>
      </c>
      <c r="U610" t="s">
        <v>62</v>
      </c>
      <c r="V610" s="8">
        <v>44931</v>
      </c>
      <c r="W610" s="8">
        <v>44945</v>
      </c>
    </row>
    <row r="611" spans="1:23" x14ac:dyDescent="0.25">
      <c r="A611" t="s">
        <v>4244</v>
      </c>
      <c r="C611" t="s">
        <v>4245</v>
      </c>
      <c r="E611" t="s">
        <v>4246</v>
      </c>
      <c r="F611" t="s">
        <v>28</v>
      </c>
      <c r="G611" t="s">
        <v>43</v>
      </c>
      <c r="H611" t="s">
        <v>44</v>
      </c>
      <c r="I611" t="s">
        <v>31</v>
      </c>
      <c r="J611" t="s">
        <v>238</v>
      </c>
      <c r="L611" s="11">
        <v>2260</v>
      </c>
      <c r="M611" s="11" t="s">
        <v>46</v>
      </c>
      <c r="N611" s="11" t="s">
        <v>4247</v>
      </c>
      <c r="O611" t="s">
        <v>100</v>
      </c>
      <c r="P611" s="11" t="s">
        <v>48</v>
      </c>
      <c r="Q611" t="s">
        <v>4248</v>
      </c>
      <c r="R611" t="s">
        <v>4249</v>
      </c>
      <c r="T611" t="s">
        <v>61</v>
      </c>
      <c r="U611" t="s">
        <v>2444</v>
      </c>
      <c r="W611" s="8">
        <v>44830</v>
      </c>
    </row>
    <row r="612" spans="1:23" x14ac:dyDescent="0.25">
      <c r="A612" t="s">
        <v>4250</v>
      </c>
      <c r="C612" t="s">
        <v>4251</v>
      </c>
      <c r="E612" t="s">
        <v>4252</v>
      </c>
      <c r="F612" t="s">
        <v>28</v>
      </c>
      <c r="G612" t="s">
        <v>43</v>
      </c>
      <c r="H612" t="s">
        <v>30</v>
      </c>
      <c r="I612" t="s">
        <v>31</v>
      </c>
      <c r="J612" t="s">
        <v>4253</v>
      </c>
      <c r="K612" s="11" t="s">
        <v>4254</v>
      </c>
      <c r="L612" s="11">
        <v>4800</v>
      </c>
      <c r="M612" s="11" t="s">
        <v>46</v>
      </c>
      <c r="O612" s="11" t="s">
        <v>100</v>
      </c>
      <c r="P612" s="11" t="s">
        <v>48</v>
      </c>
      <c r="Q612" t="s">
        <v>4255</v>
      </c>
      <c r="R612" t="s">
        <v>4256</v>
      </c>
      <c r="T612" t="s">
        <v>51</v>
      </c>
      <c r="U612" t="s">
        <v>2925</v>
      </c>
      <c r="V612" s="8">
        <v>44774</v>
      </c>
      <c r="W612" s="8">
        <v>44967</v>
      </c>
    </row>
    <row r="613" spans="1:23" x14ac:dyDescent="0.25">
      <c r="A613" t="s">
        <v>4257</v>
      </c>
      <c r="B613" t="s">
        <v>4258</v>
      </c>
      <c r="C613" s="11" t="s">
        <v>4259</v>
      </c>
      <c r="E613" t="s">
        <v>4260</v>
      </c>
      <c r="F613" t="s">
        <v>28</v>
      </c>
      <c r="G613" t="s">
        <v>43</v>
      </c>
      <c r="H613" t="s">
        <v>30</v>
      </c>
      <c r="I613" t="s">
        <v>31</v>
      </c>
      <c r="J613" t="s">
        <v>4205</v>
      </c>
      <c r="L613" s="11" t="s">
        <v>596</v>
      </c>
      <c r="M613" s="11" t="s">
        <v>46</v>
      </c>
      <c r="N613" s="11" t="s">
        <v>4261</v>
      </c>
      <c r="O613" t="s">
        <v>33</v>
      </c>
      <c r="P613" s="11" t="s">
        <v>48</v>
      </c>
      <c r="Q613" t="s">
        <v>4262</v>
      </c>
      <c r="R613" t="s">
        <v>4263</v>
      </c>
      <c r="T613" t="s">
        <v>51</v>
      </c>
      <c r="U613" t="s">
        <v>1746</v>
      </c>
      <c r="V613" s="8">
        <v>44088</v>
      </c>
      <c r="W613" s="8">
        <v>44111</v>
      </c>
    </row>
    <row r="614" spans="1:23" x14ac:dyDescent="0.25">
      <c r="A614" t="s">
        <v>4264</v>
      </c>
      <c r="C614" t="s">
        <v>4265</v>
      </c>
      <c r="E614" t="s">
        <v>4266</v>
      </c>
      <c r="F614" t="s">
        <v>28</v>
      </c>
      <c r="G614" t="s">
        <v>43</v>
      </c>
      <c r="H614" t="s">
        <v>594</v>
      </c>
      <c r="I614" t="s">
        <v>31</v>
      </c>
      <c r="J614" t="s">
        <v>1849</v>
      </c>
      <c r="L614" s="11">
        <v>1930</v>
      </c>
      <c r="M614" s="11" t="s">
        <v>46</v>
      </c>
      <c r="N614" s="11" t="s">
        <v>4267</v>
      </c>
      <c r="O614" t="s">
        <v>100</v>
      </c>
      <c r="P614" s="11" t="s">
        <v>48</v>
      </c>
      <c r="Q614" t="s">
        <v>4268</v>
      </c>
      <c r="R614" t="s">
        <v>4269</v>
      </c>
      <c r="T614" t="s">
        <v>51</v>
      </c>
      <c r="U614" t="s">
        <v>4270</v>
      </c>
      <c r="W614" s="8">
        <v>44967</v>
      </c>
    </row>
    <row r="615" spans="1:23" x14ac:dyDescent="0.25">
      <c r="A615" t="s">
        <v>4271</v>
      </c>
      <c r="C615" t="s">
        <v>4272</v>
      </c>
      <c r="E615" t="s">
        <v>4273</v>
      </c>
      <c r="F615" t="s">
        <v>28</v>
      </c>
      <c r="G615" t="s">
        <v>29</v>
      </c>
      <c r="H615" t="s">
        <v>44</v>
      </c>
      <c r="I615" t="s">
        <v>31</v>
      </c>
      <c r="J615" t="s">
        <v>238</v>
      </c>
      <c r="O615" t="s">
        <v>33</v>
      </c>
      <c r="P615" s="25" t="s">
        <v>34</v>
      </c>
      <c r="Q615" t="s">
        <v>4274</v>
      </c>
      <c r="R615" t="s">
        <v>4275</v>
      </c>
      <c r="T615" t="s">
        <v>51</v>
      </c>
      <c r="U615" t="s">
        <v>2389</v>
      </c>
      <c r="W615" s="8">
        <v>44932</v>
      </c>
    </row>
    <row r="616" spans="1:23" x14ac:dyDescent="0.25">
      <c r="A616" t="s">
        <v>4276</v>
      </c>
      <c r="B616" t="s">
        <v>4277</v>
      </c>
      <c r="C616" t="s">
        <v>4278</v>
      </c>
      <c r="D616" t="s">
        <v>4279</v>
      </c>
      <c r="E616" t="s">
        <v>4280</v>
      </c>
      <c r="F616" t="s">
        <v>28</v>
      </c>
      <c r="G616" t="s">
        <v>29</v>
      </c>
      <c r="H616" t="s">
        <v>44</v>
      </c>
      <c r="I616" t="s">
        <v>31</v>
      </c>
      <c r="J616" t="s">
        <v>231</v>
      </c>
      <c r="O616" t="s">
        <v>58</v>
      </c>
      <c r="P616" s="25" t="s">
        <v>34</v>
      </c>
      <c r="Q616" t="s">
        <v>4281</v>
      </c>
      <c r="R616" t="s">
        <v>4282</v>
      </c>
      <c r="T616" t="s">
        <v>384</v>
      </c>
      <c r="U616" t="s">
        <v>699</v>
      </c>
      <c r="W616" s="8">
        <v>44932</v>
      </c>
    </row>
    <row r="617" spans="1:23" x14ac:dyDescent="0.25">
      <c r="A617" t="s">
        <v>4283</v>
      </c>
      <c r="C617" s="11" t="s">
        <v>4284</v>
      </c>
      <c r="E617" t="s">
        <v>4285</v>
      </c>
      <c r="F617" t="s">
        <v>28</v>
      </c>
      <c r="G617" t="s">
        <v>43</v>
      </c>
      <c r="H617" t="s">
        <v>30</v>
      </c>
      <c r="I617" t="s">
        <v>31</v>
      </c>
      <c r="J617" t="s">
        <v>4205</v>
      </c>
      <c r="L617" s="11">
        <v>2000</v>
      </c>
      <c r="M617" s="11" t="s">
        <v>46</v>
      </c>
      <c r="O617" t="s">
        <v>33</v>
      </c>
      <c r="P617" s="11" t="s">
        <v>48</v>
      </c>
      <c r="Q617" t="s">
        <v>4286</v>
      </c>
      <c r="R617" t="s">
        <v>4287</v>
      </c>
      <c r="T617" t="s">
        <v>51</v>
      </c>
      <c r="U617" t="s">
        <v>1746</v>
      </c>
      <c r="V617" s="8">
        <v>44046</v>
      </c>
      <c r="W617" s="8">
        <v>44277</v>
      </c>
    </row>
    <row r="618" spans="1:23" x14ac:dyDescent="0.25">
      <c r="A618" t="s">
        <v>4288</v>
      </c>
      <c r="B618" t="s">
        <v>4289</v>
      </c>
      <c r="C618" t="s">
        <v>4290</v>
      </c>
      <c r="D618" t="s">
        <v>4291</v>
      </c>
      <c r="E618" t="s">
        <v>4292</v>
      </c>
      <c r="F618" t="s">
        <v>28</v>
      </c>
      <c r="G618" t="s">
        <v>43</v>
      </c>
      <c r="H618" t="s">
        <v>44</v>
      </c>
      <c r="I618" t="s">
        <v>31</v>
      </c>
      <c r="J618" t="s">
        <v>231</v>
      </c>
      <c r="K618" s="11" t="s">
        <v>4293</v>
      </c>
      <c r="L618" s="11">
        <v>2530</v>
      </c>
      <c r="M618" s="11" t="s">
        <v>46</v>
      </c>
      <c r="N618" s="11" t="s">
        <v>4294</v>
      </c>
      <c r="O618" t="s">
        <v>33</v>
      </c>
      <c r="P618" s="11">
        <v>2019</v>
      </c>
      <c r="Q618" t="s">
        <v>4295</v>
      </c>
      <c r="R618" t="s">
        <v>4296</v>
      </c>
      <c r="T618" t="s">
        <v>196</v>
      </c>
      <c r="U618" t="s">
        <v>1927</v>
      </c>
      <c r="W618" s="8">
        <v>44830</v>
      </c>
    </row>
    <row r="619" spans="1:23" x14ac:dyDescent="0.25">
      <c r="A619" t="s">
        <v>4297</v>
      </c>
      <c r="C619" t="s">
        <v>4298</v>
      </c>
      <c r="E619" t="s">
        <v>4299</v>
      </c>
      <c r="F619" t="s">
        <v>28</v>
      </c>
      <c r="G619" t="s">
        <v>43</v>
      </c>
      <c r="H619" t="s">
        <v>44</v>
      </c>
      <c r="I619" t="s">
        <v>31</v>
      </c>
      <c r="J619" t="s">
        <v>238</v>
      </c>
      <c r="L619" s="11">
        <v>1540</v>
      </c>
      <c r="M619" s="11" t="s">
        <v>46</v>
      </c>
      <c r="O619" t="s">
        <v>33</v>
      </c>
      <c r="P619" s="11" t="s">
        <v>48</v>
      </c>
      <c r="Q619" t="s">
        <v>4300</v>
      </c>
      <c r="R619" t="s">
        <v>4301</v>
      </c>
      <c r="T619" t="s">
        <v>51</v>
      </c>
      <c r="U619" t="s">
        <v>4302</v>
      </c>
      <c r="W619" s="8">
        <v>44830</v>
      </c>
    </row>
    <row r="620" spans="1:23" x14ac:dyDescent="0.25">
      <c r="A620" t="s">
        <v>4303</v>
      </c>
      <c r="C620" t="s">
        <v>4304</v>
      </c>
      <c r="D620" t="s">
        <v>4305</v>
      </c>
      <c r="E620" t="s">
        <v>4306</v>
      </c>
      <c r="F620" t="s">
        <v>28</v>
      </c>
      <c r="G620" t="s">
        <v>566</v>
      </c>
      <c r="H620" t="s">
        <v>44</v>
      </c>
      <c r="I620" t="s">
        <v>31</v>
      </c>
      <c r="J620" t="s">
        <v>238</v>
      </c>
      <c r="O620" t="s">
        <v>567</v>
      </c>
      <c r="P620" s="25" t="s">
        <v>34</v>
      </c>
      <c r="Q620" t="s">
        <v>4307</v>
      </c>
      <c r="R620" t="s">
        <v>4308</v>
      </c>
      <c r="T620" t="s">
        <v>219</v>
      </c>
      <c r="U620" t="s">
        <v>2267</v>
      </c>
      <c r="W620" s="8">
        <v>44932</v>
      </c>
    </row>
    <row r="621" spans="1:23" x14ac:dyDescent="0.25">
      <c r="A621" t="s">
        <v>4309</v>
      </c>
      <c r="C621" t="s">
        <v>4310</v>
      </c>
      <c r="D621" t="s">
        <v>4311</v>
      </c>
      <c r="E621" t="s">
        <v>4312</v>
      </c>
      <c r="F621" t="s">
        <v>28</v>
      </c>
      <c r="G621" t="s">
        <v>29</v>
      </c>
      <c r="H621" t="s">
        <v>30</v>
      </c>
      <c r="I621" t="s">
        <v>31</v>
      </c>
      <c r="J621" t="s">
        <v>4313</v>
      </c>
      <c r="O621" t="s">
        <v>33</v>
      </c>
      <c r="P621" s="25" t="s">
        <v>34</v>
      </c>
      <c r="Q621" t="s">
        <v>4314</v>
      </c>
      <c r="R621" t="s">
        <v>4315</v>
      </c>
      <c r="T621" t="s">
        <v>196</v>
      </c>
      <c r="U621" t="s">
        <v>654</v>
      </c>
      <c r="W621" s="8">
        <v>44932</v>
      </c>
    </row>
    <row r="622" spans="1:23" x14ac:dyDescent="0.25">
      <c r="A622" t="s">
        <v>4316</v>
      </c>
      <c r="C622" t="s">
        <v>4317</v>
      </c>
      <c r="D622" t="s">
        <v>4318</v>
      </c>
      <c r="E622" t="s">
        <v>4319</v>
      </c>
      <c r="F622" t="s">
        <v>28</v>
      </c>
      <c r="G622" t="s">
        <v>29</v>
      </c>
      <c r="H622" t="s">
        <v>594</v>
      </c>
      <c r="I622" t="s">
        <v>31</v>
      </c>
      <c r="J622" t="s">
        <v>4320</v>
      </c>
      <c r="O622" t="s">
        <v>33</v>
      </c>
      <c r="P622" s="25" t="s">
        <v>34</v>
      </c>
      <c r="Q622" t="s">
        <v>4321</v>
      </c>
      <c r="R622" t="s">
        <v>4322</v>
      </c>
      <c r="T622" t="s">
        <v>196</v>
      </c>
      <c r="U622" t="s">
        <v>654</v>
      </c>
      <c r="W622" s="8">
        <v>44932</v>
      </c>
    </row>
    <row r="623" spans="1:23" x14ac:dyDescent="0.25">
      <c r="A623" t="s">
        <v>4323</v>
      </c>
      <c r="C623" t="s">
        <v>4324</v>
      </c>
      <c r="D623" t="s">
        <v>4325</v>
      </c>
      <c r="E623" t="s">
        <v>4326</v>
      </c>
      <c r="F623" t="s">
        <v>28</v>
      </c>
      <c r="G623" t="s">
        <v>29</v>
      </c>
      <c r="H623" t="s">
        <v>30</v>
      </c>
      <c r="I623" t="s">
        <v>31</v>
      </c>
      <c r="J623" t="s">
        <v>4327</v>
      </c>
      <c r="O623" t="s">
        <v>58</v>
      </c>
      <c r="P623" s="25" t="s">
        <v>34</v>
      </c>
      <c r="Q623" t="s">
        <v>4328</v>
      </c>
      <c r="R623" t="s">
        <v>4329</v>
      </c>
      <c r="T623" t="s">
        <v>196</v>
      </c>
      <c r="U623" t="s">
        <v>654</v>
      </c>
      <c r="W623" s="8">
        <v>44932</v>
      </c>
    </row>
    <row r="624" spans="1:23" x14ac:dyDescent="0.25">
      <c r="A624" t="s">
        <v>4330</v>
      </c>
      <c r="C624" t="s">
        <v>4331</v>
      </c>
      <c r="D624" t="s">
        <v>4332</v>
      </c>
      <c r="E624" t="s">
        <v>4333</v>
      </c>
      <c r="F624" t="s">
        <v>28</v>
      </c>
      <c r="G624" t="s">
        <v>29</v>
      </c>
      <c r="H624" t="s">
        <v>30</v>
      </c>
      <c r="I624" t="s">
        <v>31</v>
      </c>
      <c r="J624" t="s">
        <v>4334</v>
      </c>
      <c r="O624" t="s">
        <v>33</v>
      </c>
      <c r="P624" s="25" t="s">
        <v>34</v>
      </c>
      <c r="Q624" t="s">
        <v>4335</v>
      </c>
      <c r="R624" t="s">
        <v>4336</v>
      </c>
      <c r="T624" t="s">
        <v>196</v>
      </c>
      <c r="U624" t="s">
        <v>285</v>
      </c>
      <c r="W624" s="8">
        <v>44932</v>
      </c>
    </row>
    <row r="625" spans="1:23" x14ac:dyDescent="0.25">
      <c r="A625" t="s">
        <v>4337</v>
      </c>
      <c r="B625" t="s">
        <v>4338</v>
      </c>
      <c r="C625" t="s">
        <v>4339</v>
      </c>
      <c r="E625" t="s">
        <v>4340</v>
      </c>
      <c r="F625" t="s">
        <v>28</v>
      </c>
      <c r="G625" t="s">
        <v>43</v>
      </c>
      <c r="H625" t="s">
        <v>44</v>
      </c>
      <c r="I625" t="s">
        <v>31</v>
      </c>
      <c r="J625" t="s">
        <v>238</v>
      </c>
      <c r="L625" s="11">
        <v>2370</v>
      </c>
      <c r="M625" s="11" t="s">
        <v>46</v>
      </c>
      <c r="N625" s="11" t="s">
        <v>4341</v>
      </c>
      <c r="O625" t="s">
        <v>33</v>
      </c>
      <c r="P625" s="11" t="s">
        <v>48</v>
      </c>
      <c r="Q625" t="s">
        <v>4342</v>
      </c>
      <c r="R625" t="s">
        <v>4343</v>
      </c>
      <c r="T625" t="s">
        <v>196</v>
      </c>
      <c r="U625" t="s">
        <v>4344</v>
      </c>
      <c r="W625" s="8">
        <v>44886</v>
      </c>
    </row>
    <row r="626" spans="1:23" x14ac:dyDescent="0.25">
      <c r="A626" t="s">
        <v>4345</v>
      </c>
      <c r="C626" t="s">
        <v>4346</v>
      </c>
      <c r="D626" t="s">
        <v>4347</v>
      </c>
      <c r="E626" t="s">
        <v>4348</v>
      </c>
      <c r="F626" t="s">
        <v>28</v>
      </c>
      <c r="G626" t="s">
        <v>29</v>
      </c>
      <c r="H626" t="s">
        <v>594</v>
      </c>
      <c r="I626" t="s">
        <v>31</v>
      </c>
      <c r="J626" t="s">
        <v>4349</v>
      </c>
      <c r="O626" t="s">
        <v>33</v>
      </c>
      <c r="P626" s="25" t="s">
        <v>34</v>
      </c>
      <c r="Q626" t="s">
        <v>4350</v>
      </c>
      <c r="R626" t="s">
        <v>4351</v>
      </c>
      <c r="T626" t="s">
        <v>196</v>
      </c>
      <c r="U626" t="s">
        <v>4352</v>
      </c>
      <c r="W626" s="8">
        <v>44932</v>
      </c>
    </row>
    <row r="627" spans="1:23" x14ac:dyDescent="0.25">
      <c r="A627" t="s">
        <v>4353</v>
      </c>
      <c r="C627" t="s">
        <v>4354</v>
      </c>
      <c r="E627" t="s">
        <v>4355</v>
      </c>
      <c r="F627" t="s">
        <v>28</v>
      </c>
      <c r="G627" t="s">
        <v>43</v>
      </c>
      <c r="H627" t="s">
        <v>594</v>
      </c>
      <c r="I627" t="s">
        <v>31</v>
      </c>
      <c r="J627" t="s">
        <v>4349</v>
      </c>
      <c r="K627" s="11" t="s">
        <v>4356</v>
      </c>
      <c r="L627" s="11">
        <v>2550</v>
      </c>
      <c r="M627" s="11" t="s">
        <v>46</v>
      </c>
      <c r="N627" s="11" t="s">
        <v>4357</v>
      </c>
      <c r="O627" t="s">
        <v>33</v>
      </c>
      <c r="P627" s="22" t="s">
        <v>143</v>
      </c>
      <c r="Q627" t="s">
        <v>4358</v>
      </c>
      <c r="R627" t="s">
        <v>4359</v>
      </c>
      <c r="T627" t="s">
        <v>196</v>
      </c>
      <c r="U627" t="s">
        <v>4352</v>
      </c>
      <c r="W627" s="8">
        <v>44886</v>
      </c>
    </row>
    <row r="628" spans="1:23" x14ac:dyDescent="0.25">
      <c r="A628" t="s">
        <v>4360</v>
      </c>
      <c r="C628" t="s">
        <v>4361</v>
      </c>
      <c r="D628" t="s">
        <v>4362</v>
      </c>
      <c r="E628" t="s">
        <v>4363</v>
      </c>
      <c r="F628" t="s">
        <v>28</v>
      </c>
      <c r="G628" t="s">
        <v>29</v>
      </c>
      <c r="H628" t="s">
        <v>594</v>
      </c>
      <c r="I628" t="s">
        <v>31</v>
      </c>
      <c r="J628" t="s">
        <v>2237</v>
      </c>
      <c r="O628" t="s">
        <v>33</v>
      </c>
      <c r="P628" s="25" t="s">
        <v>34</v>
      </c>
      <c r="Q628" t="s">
        <v>4364</v>
      </c>
      <c r="R628" t="s">
        <v>4365</v>
      </c>
      <c r="T628" t="s">
        <v>219</v>
      </c>
      <c r="U628" t="s">
        <v>570</v>
      </c>
      <c r="W628" s="8">
        <v>44932</v>
      </c>
    </row>
    <row r="629" spans="1:23" x14ac:dyDescent="0.25">
      <c r="A629" t="s">
        <v>4366</v>
      </c>
      <c r="C629" t="s">
        <v>4367</v>
      </c>
      <c r="D629" t="s">
        <v>4368</v>
      </c>
      <c r="E629" t="s">
        <v>4369</v>
      </c>
      <c r="F629" t="s">
        <v>28</v>
      </c>
      <c r="G629" t="s">
        <v>29</v>
      </c>
      <c r="H629" t="s">
        <v>30</v>
      </c>
      <c r="I629" t="s">
        <v>31</v>
      </c>
      <c r="J629" t="s">
        <v>696</v>
      </c>
      <c r="O629" t="s">
        <v>58</v>
      </c>
      <c r="P629" s="25" t="s">
        <v>34</v>
      </c>
      <c r="Q629" t="s">
        <v>4370</v>
      </c>
      <c r="R629" t="s">
        <v>4371</v>
      </c>
      <c r="T629" t="s">
        <v>51</v>
      </c>
      <c r="U629" t="s">
        <v>4372</v>
      </c>
      <c r="W629" s="8">
        <v>44932</v>
      </c>
    </row>
    <row r="630" spans="1:23" x14ac:dyDescent="0.25">
      <c r="A630" t="s">
        <v>4373</v>
      </c>
      <c r="C630" t="s">
        <v>4374</v>
      </c>
      <c r="D630" t="s">
        <v>4375</v>
      </c>
      <c r="E630" t="s">
        <v>4376</v>
      </c>
      <c r="F630" t="s">
        <v>28</v>
      </c>
      <c r="G630" t="s">
        <v>29</v>
      </c>
      <c r="H630" t="s">
        <v>44</v>
      </c>
      <c r="I630" t="s">
        <v>31</v>
      </c>
      <c r="J630" t="s">
        <v>238</v>
      </c>
      <c r="O630" t="s">
        <v>33</v>
      </c>
      <c r="P630" s="25" t="s">
        <v>34</v>
      </c>
      <c r="Q630" t="s">
        <v>4377</v>
      </c>
      <c r="R630" t="s">
        <v>4378</v>
      </c>
      <c r="T630" t="s">
        <v>103</v>
      </c>
      <c r="U630" t="s">
        <v>4379</v>
      </c>
      <c r="W630" s="8">
        <v>44932</v>
      </c>
    </row>
    <row r="631" spans="1:23" x14ac:dyDescent="0.25">
      <c r="A631" t="s">
        <v>4380</v>
      </c>
      <c r="C631" t="s">
        <v>4381</v>
      </c>
      <c r="D631" t="s">
        <v>4382</v>
      </c>
      <c r="E631" t="s">
        <v>4383</v>
      </c>
      <c r="F631" t="s">
        <v>28</v>
      </c>
      <c r="G631" t="s">
        <v>29</v>
      </c>
      <c r="H631" t="s">
        <v>44</v>
      </c>
      <c r="I631" t="s">
        <v>31</v>
      </c>
      <c r="J631" t="s">
        <v>238</v>
      </c>
      <c r="O631" t="s">
        <v>33</v>
      </c>
      <c r="P631" s="25" t="s">
        <v>34</v>
      </c>
      <c r="Q631" t="s">
        <v>4384</v>
      </c>
      <c r="R631" t="s">
        <v>4385</v>
      </c>
      <c r="T631" t="s">
        <v>384</v>
      </c>
      <c r="U631" t="s">
        <v>3589</v>
      </c>
      <c r="W631" s="8">
        <v>44932</v>
      </c>
    </row>
    <row r="632" spans="1:23" x14ac:dyDescent="0.25">
      <c r="A632" t="s">
        <v>4386</v>
      </c>
      <c r="C632" t="s">
        <v>4387</v>
      </c>
      <c r="D632" t="s">
        <v>4388</v>
      </c>
      <c r="E632" t="s">
        <v>4389</v>
      </c>
      <c r="F632" t="s">
        <v>28</v>
      </c>
      <c r="G632" t="s">
        <v>29</v>
      </c>
      <c r="H632" t="s">
        <v>30</v>
      </c>
      <c r="I632" t="s">
        <v>31</v>
      </c>
      <c r="J632" t="s">
        <v>4390</v>
      </c>
      <c r="O632" t="s">
        <v>33</v>
      </c>
      <c r="P632" s="25" t="s">
        <v>34</v>
      </c>
      <c r="Q632" t="s">
        <v>4391</v>
      </c>
      <c r="R632" t="s">
        <v>4392</v>
      </c>
      <c r="T632" t="s">
        <v>103</v>
      </c>
      <c r="U632" t="s">
        <v>4393</v>
      </c>
      <c r="W632" s="8">
        <v>44932</v>
      </c>
    </row>
    <row r="633" spans="1:23" x14ac:dyDescent="0.25">
      <c r="A633" t="s">
        <v>4394</v>
      </c>
      <c r="C633" t="s">
        <v>4395</v>
      </c>
      <c r="D633" t="s">
        <v>4396</v>
      </c>
      <c r="E633" t="s">
        <v>4397</v>
      </c>
      <c r="F633" t="s">
        <v>28</v>
      </c>
      <c r="G633" t="s">
        <v>29</v>
      </c>
      <c r="H633" t="s">
        <v>44</v>
      </c>
      <c r="I633" t="s">
        <v>31</v>
      </c>
      <c r="J633" t="s">
        <v>238</v>
      </c>
      <c r="O633" t="s">
        <v>33</v>
      </c>
      <c r="P633" s="25" t="s">
        <v>34</v>
      </c>
      <c r="Q633" t="s">
        <v>4398</v>
      </c>
      <c r="R633" t="s">
        <v>4399</v>
      </c>
      <c r="T633" t="s">
        <v>1572</v>
      </c>
      <c r="U633" t="s">
        <v>4400</v>
      </c>
      <c r="W633" s="8">
        <v>44932</v>
      </c>
    </row>
    <row r="634" spans="1:23" x14ac:dyDescent="0.25">
      <c r="A634" t="s">
        <v>4401</v>
      </c>
      <c r="C634" t="s">
        <v>4402</v>
      </c>
      <c r="D634" t="s">
        <v>4403</v>
      </c>
      <c r="E634" t="s">
        <v>4404</v>
      </c>
      <c r="F634" t="s">
        <v>28</v>
      </c>
      <c r="G634" t="s">
        <v>29</v>
      </c>
      <c r="H634" t="s">
        <v>30</v>
      </c>
      <c r="I634" t="s">
        <v>31</v>
      </c>
      <c r="J634" t="s">
        <v>4405</v>
      </c>
      <c r="O634" t="s">
        <v>58</v>
      </c>
      <c r="P634" s="25" t="s">
        <v>34</v>
      </c>
      <c r="Q634" t="s">
        <v>4406</v>
      </c>
      <c r="R634" t="s">
        <v>4407</v>
      </c>
      <c r="T634" t="s">
        <v>61</v>
      </c>
      <c r="U634" t="s">
        <v>146</v>
      </c>
      <c r="W634" s="8">
        <v>44932</v>
      </c>
    </row>
    <row r="635" spans="1:23" x14ac:dyDescent="0.25">
      <c r="A635" t="s">
        <v>4408</v>
      </c>
      <c r="C635" t="s">
        <v>4409</v>
      </c>
      <c r="E635" t="s">
        <v>4410</v>
      </c>
      <c r="F635" t="s">
        <v>28</v>
      </c>
      <c r="G635" t="s">
        <v>43</v>
      </c>
      <c r="H635" t="s">
        <v>30</v>
      </c>
      <c r="I635" t="s">
        <v>31</v>
      </c>
      <c r="J635" t="s">
        <v>4405</v>
      </c>
      <c r="L635" s="11">
        <v>2500</v>
      </c>
      <c r="M635" s="11" t="s">
        <v>46</v>
      </c>
      <c r="N635" s="11" t="s">
        <v>4411</v>
      </c>
      <c r="O635" t="s">
        <v>58</v>
      </c>
      <c r="P635" s="11" t="s">
        <v>48</v>
      </c>
      <c r="Q635" t="s">
        <v>4412</v>
      </c>
      <c r="R635" t="s">
        <v>4413</v>
      </c>
      <c r="T635" t="s">
        <v>61</v>
      </c>
      <c r="U635" t="s">
        <v>4414</v>
      </c>
      <c r="W635" s="8">
        <v>44543</v>
      </c>
    </row>
    <row r="636" spans="1:23" x14ac:dyDescent="0.25">
      <c r="A636" t="s">
        <v>4415</v>
      </c>
      <c r="C636" t="s">
        <v>4416</v>
      </c>
      <c r="E636" t="s">
        <v>4417</v>
      </c>
      <c r="F636" t="s">
        <v>28</v>
      </c>
      <c r="G636" t="s">
        <v>29</v>
      </c>
      <c r="H636" t="s">
        <v>30</v>
      </c>
      <c r="I636" t="s">
        <v>31</v>
      </c>
      <c r="J636" t="s">
        <v>4405</v>
      </c>
      <c r="O636" t="s">
        <v>567</v>
      </c>
      <c r="P636" s="25" t="s">
        <v>34</v>
      </c>
      <c r="Q636" t="s">
        <v>4418</v>
      </c>
      <c r="R636" t="s">
        <v>4419</v>
      </c>
      <c r="T636" t="s">
        <v>61</v>
      </c>
      <c r="U636" t="s">
        <v>146</v>
      </c>
      <c r="W636" s="8">
        <v>44991</v>
      </c>
    </row>
    <row r="637" spans="1:23" x14ac:dyDescent="0.25">
      <c r="A637" t="s">
        <v>4420</v>
      </c>
      <c r="C637" t="s">
        <v>4421</v>
      </c>
      <c r="D637" t="s">
        <v>4422</v>
      </c>
      <c r="E637" t="s">
        <v>4423</v>
      </c>
      <c r="F637" t="s">
        <v>28</v>
      </c>
      <c r="G637" t="s">
        <v>29</v>
      </c>
      <c r="H637" t="s">
        <v>30</v>
      </c>
      <c r="I637" t="s">
        <v>31</v>
      </c>
      <c r="J637" t="s">
        <v>4424</v>
      </c>
      <c r="O637" t="s">
        <v>33</v>
      </c>
      <c r="P637" s="25" t="s">
        <v>34</v>
      </c>
      <c r="Q637" t="s">
        <v>4425</v>
      </c>
      <c r="R637" t="s">
        <v>4426</v>
      </c>
      <c r="T637" t="s">
        <v>196</v>
      </c>
      <c r="U637" t="s">
        <v>809</v>
      </c>
      <c r="W637" s="8">
        <v>44932</v>
      </c>
    </row>
    <row r="638" spans="1:23" x14ac:dyDescent="0.25">
      <c r="A638" t="s">
        <v>4427</v>
      </c>
      <c r="C638" t="s">
        <v>4428</v>
      </c>
      <c r="D638" t="s">
        <v>4429</v>
      </c>
      <c r="E638" t="s">
        <v>4430</v>
      </c>
      <c r="F638" t="s">
        <v>28</v>
      </c>
      <c r="G638" t="s">
        <v>29</v>
      </c>
      <c r="H638" t="s">
        <v>30</v>
      </c>
      <c r="I638" t="s">
        <v>31</v>
      </c>
      <c r="J638" t="s">
        <v>4431</v>
      </c>
      <c r="O638" t="s">
        <v>33</v>
      </c>
      <c r="P638" s="25" t="s">
        <v>34</v>
      </c>
      <c r="Q638" t="s">
        <v>4432</v>
      </c>
      <c r="R638" t="s">
        <v>4433</v>
      </c>
      <c r="T638" t="s">
        <v>1685</v>
      </c>
      <c r="U638" t="s">
        <v>4434</v>
      </c>
      <c r="W638" s="8">
        <v>44932</v>
      </c>
    </row>
    <row r="639" spans="1:23" x14ac:dyDescent="0.25">
      <c r="A639" t="s">
        <v>4435</v>
      </c>
      <c r="C639" t="s">
        <v>4436</v>
      </c>
      <c r="D639" t="s">
        <v>4437</v>
      </c>
      <c r="E639" t="s">
        <v>4438</v>
      </c>
      <c r="F639" t="s">
        <v>28</v>
      </c>
      <c r="G639" t="s">
        <v>29</v>
      </c>
      <c r="H639" t="s">
        <v>30</v>
      </c>
      <c r="I639" t="s">
        <v>31</v>
      </c>
      <c r="J639" t="s">
        <v>4439</v>
      </c>
      <c r="O639" t="s">
        <v>33</v>
      </c>
      <c r="P639" s="25" t="s">
        <v>34</v>
      </c>
      <c r="Q639" t="s">
        <v>4440</v>
      </c>
      <c r="R639" t="s">
        <v>4441</v>
      </c>
      <c r="T639" t="s">
        <v>1685</v>
      </c>
      <c r="U639" t="s">
        <v>4434</v>
      </c>
      <c r="W639" s="8">
        <v>44932</v>
      </c>
    </row>
    <row r="640" spans="1:23" x14ac:dyDescent="0.25">
      <c r="A640" t="s">
        <v>4442</v>
      </c>
      <c r="C640" t="s">
        <v>4443</v>
      </c>
      <c r="E640" t="s">
        <v>4444</v>
      </c>
      <c r="F640" t="s">
        <v>28</v>
      </c>
      <c r="G640" t="s">
        <v>43</v>
      </c>
      <c r="H640" t="s">
        <v>30</v>
      </c>
      <c r="I640" t="s">
        <v>31</v>
      </c>
      <c r="J640" t="s">
        <v>4445</v>
      </c>
      <c r="L640" s="11">
        <v>4020</v>
      </c>
      <c r="M640" s="11">
        <v>3216</v>
      </c>
      <c r="N640" s="11" t="s">
        <v>4446</v>
      </c>
      <c r="O640" t="s">
        <v>58</v>
      </c>
      <c r="P640" s="11" t="s">
        <v>48</v>
      </c>
      <c r="Q640" t="s">
        <v>4447</v>
      </c>
      <c r="R640" t="s">
        <v>4448</v>
      </c>
      <c r="T640" t="s">
        <v>61</v>
      </c>
      <c r="U640" t="s">
        <v>4449</v>
      </c>
      <c r="W640" s="8">
        <v>44886</v>
      </c>
    </row>
    <row r="641" spans="1:23" x14ac:dyDescent="0.25">
      <c r="A641" t="s">
        <v>4450</v>
      </c>
      <c r="C641" t="s">
        <v>4451</v>
      </c>
      <c r="D641" t="s">
        <v>4452</v>
      </c>
      <c r="E641" t="s">
        <v>4453</v>
      </c>
      <c r="F641" t="s">
        <v>28</v>
      </c>
      <c r="G641" t="s">
        <v>29</v>
      </c>
      <c r="H641" t="s">
        <v>30</v>
      </c>
      <c r="I641" t="s">
        <v>74</v>
      </c>
      <c r="J641" t="s">
        <v>4454</v>
      </c>
      <c r="O641" t="s">
        <v>33</v>
      </c>
      <c r="P641" s="25" t="s">
        <v>34</v>
      </c>
      <c r="Q641" t="s">
        <v>4455</v>
      </c>
      <c r="R641" t="s">
        <v>4456</v>
      </c>
      <c r="T641" t="s">
        <v>920</v>
      </c>
      <c r="U641" t="s">
        <v>1838</v>
      </c>
      <c r="W641" s="8">
        <v>44932</v>
      </c>
    </row>
    <row r="642" spans="1:23" x14ac:dyDescent="0.25">
      <c r="A642" t="s">
        <v>4457</v>
      </c>
      <c r="C642" t="s">
        <v>4458</v>
      </c>
      <c r="D642" t="s">
        <v>4459</v>
      </c>
      <c r="E642" t="s">
        <v>4460</v>
      </c>
      <c r="F642" t="s">
        <v>28</v>
      </c>
      <c r="G642" t="s">
        <v>29</v>
      </c>
      <c r="H642" t="s">
        <v>44</v>
      </c>
      <c r="I642" t="s">
        <v>31</v>
      </c>
      <c r="J642" t="s">
        <v>185</v>
      </c>
      <c r="O642" t="s">
        <v>33</v>
      </c>
      <c r="P642" s="25" t="s">
        <v>34</v>
      </c>
      <c r="Q642" t="s">
        <v>4461</v>
      </c>
      <c r="R642" t="s">
        <v>4462</v>
      </c>
      <c r="T642" t="s">
        <v>196</v>
      </c>
      <c r="U642" t="s">
        <v>4463</v>
      </c>
      <c r="W642" s="8">
        <v>44932</v>
      </c>
    </row>
    <row r="643" spans="1:23" x14ac:dyDescent="0.25">
      <c r="A643" t="s">
        <v>4464</v>
      </c>
      <c r="C643" t="s">
        <v>4465</v>
      </c>
      <c r="D643" t="s">
        <v>4466</v>
      </c>
      <c r="E643" t="s">
        <v>4467</v>
      </c>
      <c r="F643" t="s">
        <v>28</v>
      </c>
      <c r="G643" t="s">
        <v>29</v>
      </c>
      <c r="H643" t="s">
        <v>30</v>
      </c>
      <c r="I643" t="s">
        <v>31</v>
      </c>
      <c r="J643" t="s">
        <v>769</v>
      </c>
      <c r="O643" t="s">
        <v>33</v>
      </c>
      <c r="P643" s="25" t="s">
        <v>34</v>
      </c>
      <c r="Q643" t="s">
        <v>4468</v>
      </c>
      <c r="R643" t="s">
        <v>4469</v>
      </c>
      <c r="T643" t="s">
        <v>219</v>
      </c>
      <c r="U643" t="s">
        <v>1117</v>
      </c>
      <c r="W643" s="8">
        <v>44932</v>
      </c>
    </row>
    <row r="644" spans="1:23" x14ac:dyDescent="0.25">
      <c r="A644" t="s">
        <v>4470</v>
      </c>
      <c r="C644" t="s">
        <v>4471</v>
      </c>
      <c r="D644" t="s">
        <v>4472</v>
      </c>
      <c r="E644" t="s">
        <v>4473</v>
      </c>
      <c r="F644" t="s">
        <v>28</v>
      </c>
      <c r="G644" t="s">
        <v>29</v>
      </c>
      <c r="H644" t="s">
        <v>30</v>
      </c>
      <c r="I644" t="s">
        <v>31</v>
      </c>
      <c r="J644" t="s">
        <v>4474</v>
      </c>
      <c r="O644" t="s">
        <v>58</v>
      </c>
      <c r="P644" s="25" t="s">
        <v>34</v>
      </c>
      <c r="Q644" t="s">
        <v>4475</v>
      </c>
      <c r="R644" t="s">
        <v>4476</v>
      </c>
      <c r="T644" t="s">
        <v>637</v>
      </c>
      <c r="U644" t="s">
        <v>638</v>
      </c>
      <c r="W644" s="8">
        <v>44932</v>
      </c>
    </row>
    <row r="645" spans="1:23" x14ac:dyDescent="0.25">
      <c r="A645" t="s">
        <v>4477</v>
      </c>
      <c r="C645" t="s">
        <v>4478</v>
      </c>
      <c r="D645" t="s">
        <v>4479</v>
      </c>
      <c r="E645" t="s">
        <v>4480</v>
      </c>
      <c r="F645" t="s">
        <v>28</v>
      </c>
      <c r="G645" t="s">
        <v>29</v>
      </c>
      <c r="H645" t="s">
        <v>594</v>
      </c>
      <c r="I645" t="s">
        <v>31</v>
      </c>
      <c r="J645" t="s">
        <v>4481</v>
      </c>
      <c r="O645" t="s">
        <v>33</v>
      </c>
      <c r="P645" s="25" t="s">
        <v>34</v>
      </c>
      <c r="Q645" t="s">
        <v>4482</v>
      </c>
      <c r="R645" t="s">
        <v>4483</v>
      </c>
      <c r="T645" t="s">
        <v>220</v>
      </c>
      <c r="U645" t="s">
        <v>1768</v>
      </c>
      <c r="W645" s="8">
        <v>44932</v>
      </c>
    </row>
    <row r="646" spans="1:23" x14ac:dyDescent="0.25">
      <c r="A646" t="s">
        <v>4484</v>
      </c>
      <c r="C646" t="s">
        <v>4485</v>
      </c>
      <c r="D646" t="s">
        <v>4486</v>
      </c>
      <c r="E646" t="s">
        <v>4487</v>
      </c>
      <c r="F646" t="s">
        <v>28</v>
      </c>
      <c r="G646" t="s">
        <v>29</v>
      </c>
      <c r="H646" t="s">
        <v>44</v>
      </c>
      <c r="I646" t="s">
        <v>31</v>
      </c>
      <c r="J646" t="s">
        <v>185</v>
      </c>
      <c r="O646" t="s">
        <v>33</v>
      </c>
      <c r="P646" s="25" t="s">
        <v>34</v>
      </c>
      <c r="Q646" t="s">
        <v>4488</v>
      </c>
      <c r="R646" t="s">
        <v>4489</v>
      </c>
      <c r="T646" t="s">
        <v>37</v>
      </c>
      <c r="U646" t="s">
        <v>4490</v>
      </c>
      <c r="W646" s="8">
        <v>44932</v>
      </c>
    </row>
    <row r="647" spans="1:23" x14ac:dyDescent="0.25">
      <c r="A647" t="s">
        <v>4491</v>
      </c>
      <c r="C647" t="s">
        <v>4492</v>
      </c>
      <c r="D647" t="s">
        <v>4493</v>
      </c>
      <c r="E647" t="s">
        <v>4494</v>
      </c>
      <c r="F647" t="s">
        <v>28</v>
      </c>
      <c r="G647" t="s">
        <v>43</v>
      </c>
      <c r="H647" t="s">
        <v>44</v>
      </c>
      <c r="I647" t="s">
        <v>31</v>
      </c>
      <c r="J647" t="s">
        <v>141</v>
      </c>
      <c r="K647" s="11" t="s">
        <v>4495</v>
      </c>
      <c r="L647" s="11">
        <v>1995</v>
      </c>
      <c r="M647" s="11" t="s">
        <v>46</v>
      </c>
      <c r="O647" t="s">
        <v>33</v>
      </c>
      <c r="P647" s="22" t="s">
        <v>143</v>
      </c>
      <c r="Q647" t="s">
        <v>4496</v>
      </c>
      <c r="R647" t="s">
        <v>4497</v>
      </c>
      <c r="T647" t="s">
        <v>713</v>
      </c>
      <c r="U647" t="s">
        <v>4498</v>
      </c>
      <c r="V647" s="8">
        <v>44931</v>
      </c>
      <c r="W647" s="8">
        <v>44945</v>
      </c>
    </row>
    <row r="648" spans="1:23" x14ac:dyDescent="0.25">
      <c r="A648" t="s">
        <v>4499</v>
      </c>
      <c r="C648" t="s">
        <v>4500</v>
      </c>
      <c r="D648" t="s">
        <v>4501</v>
      </c>
      <c r="E648" t="s">
        <v>4502</v>
      </c>
      <c r="F648" t="s">
        <v>28</v>
      </c>
      <c r="G648" t="s">
        <v>29</v>
      </c>
      <c r="H648" t="s">
        <v>30</v>
      </c>
      <c r="I648" t="s">
        <v>31</v>
      </c>
      <c r="J648" t="s">
        <v>4503</v>
      </c>
      <c r="O648" t="s">
        <v>58</v>
      </c>
      <c r="P648" s="25" t="s">
        <v>34</v>
      </c>
      <c r="Q648" t="s">
        <v>4504</v>
      </c>
      <c r="R648" t="s">
        <v>4505</v>
      </c>
      <c r="T648" t="s">
        <v>61</v>
      </c>
      <c r="U648" t="s">
        <v>3006</v>
      </c>
      <c r="W648" s="8">
        <v>44932</v>
      </c>
    </row>
    <row r="649" spans="1:23" x14ac:dyDescent="0.25">
      <c r="A649" t="s">
        <v>4506</v>
      </c>
      <c r="C649" t="s">
        <v>4507</v>
      </c>
      <c r="D649" t="s">
        <v>4508</v>
      </c>
      <c r="E649" t="s">
        <v>4509</v>
      </c>
      <c r="F649" t="s">
        <v>28</v>
      </c>
      <c r="G649" t="s">
        <v>29</v>
      </c>
      <c r="H649" t="s">
        <v>44</v>
      </c>
      <c r="I649" t="s">
        <v>31</v>
      </c>
      <c r="J649" t="s">
        <v>185</v>
      </c>
      <c r="O649" t="s">
        <v>33</v>
      </c>
      <c r="P649" s="25" t="s">
        <v>34</v>
      </c>
      <c r="Q649" t="s">
        <v>4510</v>
      </c>
      <c r="R649" t="s">
        <v>4511</v>
      </c>
      <c r="T649" t="s">
        <v>713</v>
      </c>
      <c r="U649" t="s">
        <v>4512</v>
      </c>
      <c r="W649" s="8">
        <v>44932</v>
      </c>
    </row>
    <row r="650" spans="1:23" x14ac:dyDescent="0.25">
      <c r="A650" t="s">
        <v>4513</v>
      </c>
      <c r="C650" t="s">
        <v>4514</v>
      </c>
      <c r="D650" t="s">
        <v>4515</v>
      </c>
      <c r="E650" t="s">
        <v>4516</v>
      </c>
      <c r="F650" t="s">
        <v>28</v>
      </c>
      <c r="G650" t="s">
        <v>29</v>
      </c>
      <c r="H650" t="s">
        <v>44</v>
      </c>
      <c r="I650" t="s">
        <v>31</v>
      </c>
      <c r="J650" t="s">
        <v>185</v>
      </c>
      <c r="O650" t="s">
        <v>33</v>
      </c>
      <c r="P650" s="25" t="s">
        <v>34</v>
      </c>
      <c r="Q650" t="s">
        <v>4517</v>
      </c>
      <c r="R650" t="s">
        <v>4518</v>
      </c>
      <c r="T650" t="s">
        <v>219</v>
      </c>
      <c r="U650" t="s">
        <v>2056</v>
      </c>
      <c r="W650" s="8">
        <v>44932</v>
      </c>
    </row>
    <row r="651" spans="1:23" x14ac:dyDescent="0.25">
      <c r="A651" t="s">
        <v>4519</v>
      </c>
      <c r="C651" t="s">
        <v>4520</v>
      </c>
      <c r="D651" t="s">
        <v>4521</v>
      </c>
      <c r="E651" t="s">
        <v>4522</v>
      </c>
      <c r="F651" t="s">
        <v>28</v>
      </c>
      <c r="G651" t="s">
        <v>29</v>
      </c>
      <c r="H651" t="s">
        <v>44</v>
      </c>
      <c r="I651" t="s">
        <v>31</v>
      </c>
      <c r="J651" t="s">
        <v>185</v>
      </c>
      <c r="O651" t="s">
        <v>33</v>
      </c>
      <c r="P651" s="25" t="s">
        <v>34</v>
      </c>
      <c r="Q651" t="s">
        <v>4523</v>
      </c>
      <c r="R651" t="s">
        <v>4524</v>
      </c>
      <c r="T651" t="s">
        <v>61</v>
      </c>
      <c r="U651" t="s">
        <v>421</v>
      </c>
      <c r="W651" s="8">
        <v>44932</v>
      </c>
    </row>
    <row r="652" spans="1:23" x14ac:dyDescent="0.25">
      <c r="A652" t="s">
        <v>4525</v>
      </c>
      <c r="C652" t="s">
        <v>4526</v>
      </c>
      <c r="D652" t="s">
        <v>4527</v>
      </c>
      <c r="E652" t="s">
        <v>4528</v>
      </c>
      <c r="F652" t="s">
        <v>28</v>
      </c>
      <c r="G652" t="s">
        <v>29</v>
      </c>
      <c r="H652" t="s">
        <v>30</v>
      </c>
      <c r="I652" t="s">
        <v>31</v>
      </c>
      <c r="J652" t="s">
        <v>4529</v>
      </c>
      <c r="O652" t="s">
        <v>58</v>
      </c>
      <c r="P652" s="25" t="s">
        <v>34</v>
      </c>
      <c r="Q652" t="s">
        <v>4530</v>
      </c>
      <c r="R652" t="s">
        <v>4531</v>
      </c>
      <c r="T652" t="s">
        <v>61</v>
      </c>
      <c r="U652" t="s">
        <v>4449</v>
      </c>
      <c r="W652" s="8">
        <v>44932</v>
      </c>
    </row>
    <row r="653" spans="1:23" x14ac:dyDescent="0.25">
      <c r="A653" t="s">
        <v>4532</v>
      </c>
      <c r="C653" t="s">
        <v>4533</v>
      </c>
      <c r="D653" t="s">
        <v>4534</v>
      </c>
      <c r="E653" t="s">
        <v>4535</v>
      </c>
      <c r="F653" t="s">
        <v>28</v>
      </c>
      <c r="G653" t="s">
        <v>29</v>
      </c>
      <c r="H653" t="s">
        <v>44</v>
      </c>
      <c r="I653" t="s">
        <v>31</v>
      </c>
      <c r="J653" t="s">
        <v>231</v>
      </c>
      <c r="O653" t="s">
        <v>33</v>
      </c>
      <c r="P653" s="25" t="s">
        <v>34</v>
      </c>
      <c r="Q653" t="s">
        <v>4536</v>
      </c>
      <c r="R653" t="s">
        <v>4537</v>
      </c>
      <c r="T653" t="s">
        <v>61</v>
      </c>
      <c r="U653" t="s">
        <v>1176</v>
      </c>
      <c r="W653" s="8">
        <v>44932</v>
      </c>
    </row>
    <row r="654" spans="1:23" x14ac:dyDescent="0.25">
      <c r="A654" t="s">
        <v>4538</v>
      </c>
      <c r="B654" t="s">
        <v>4539</v>
      </c>
      <c r="C654" t="s">
        <v>4540</v>
      </c>
      <c r="D654" t="s">
        <v>4541</v>
      </c>
      <c r="E654" t="s">
        <v>4542</v>
      </c>
      <c r="F654" t="s">
        <v>28</v>
      </c>
      <c r="G654" t="s">
        <v>29</v>
      </c>
      <c r="H654" t="s">
        <v>30</v>
      </c>
      <c r="I654" t="s">
        <v>31</v>
      </c>
      <c r="J654" t="s">
        <v>2710</v>
      </c>
      <c r="O654" t="s">
        <v>58</v>
      </c>
      <c r="P654" s="25" t="s">
        <v>34</v>
      </c>
      <c r="Q654" t="s">
        <v>4543</v>
      </c>
      <c r="R654" t="s">
        <v>4544</v>
      </c>
      <c r="T654" t="s">
        <v>384</v>
      </c>
      <c r="U654" t="s">
        <v>4545</v>
      </c>
      <c r="W654" s="8">
        <v>44932</v>
      </c>
    </row>
    <row r="655" spans="1:23" x14ac:dyDescent="0.25">
      <c r="A655" t="s">
        <v>4546</v>
      </c>
      <c r="B655" t="s">
        <v>4547</v>
      </c>
      <c r="C655" t="s">
        <v>4548</v>
      </c>
      <c r="D655" t="s">
        <v>4549</v>
      </c>
      <c r="E655" t="s">
        <v>4550</v>
      </c>
      <c r="F655" t="s">
        <v>28</v>
      </c>
      <c r="G655" t="s">
        <v>29</v>
      </c>
      <c r="H655" t="s">
        <v>44</v>
      </c>
      <c r="I655" t="s">
        <v>31</v>
      </c>
      <c r="J655" t="s">
        <v>231</v>
      </c>
      <c r="O655" t="s">
        <v>33</v>
      </c>
      <c r="P655" s="25" t="s">
        <v>34</v>
      </c>
      <c r="Q655" t="s">
        <v>4551</v>
      </c>
      <c r="R655" t="s">
        <v>4552</v>
      </c>
      <c r="T655" t="s">
        <v>637</v>
      </c>
      <c r="U655" t="s">
        <v>4553</v>
      </c>
      <c r="W655" s="8">
        <v>44932</v>
      </c>
    </row>
    <row r="656" spans="1:23" x14ac:dyDescent="0.25">
      <c r="A656" t="s">
        <v>4554</v>
      </c>
      <c r="C656" t="s">
        <v>4555</v>
      </c>
      <c r="D656" t="s">
        <v>4556</v>
      </c>
      <c r="E656" t="s">
        <v>4557</v>
      </c>
      <c r="F656" t="s">
        <v>28</v>
      </c>
      <c r="G656" t="s">
        <v>29</v>
      </c>
      <c r="H656" t="s">
        <v>30</v>
      </c>
      <c r="I656" t="s">
        <v>31</v>
      </c>
      <c r="J656" t="s">
        <v>4558</v>
      </c>
      <c r="O656" t="s">
        <v>58</v>
      </c>
      <c r="P656" s="25" t="s">
        <v>34</v>
      </c>
      <c r="Q656" t="s">
        <v>4559</v>
      </c>
      <c r="R656" t="s">
        <v>4560</v>
      </c>
      <c r="T656" t="s">
        <v>61</v>
      </c>
      <c r="U656" t="s">
        <v>146</v>
      </c>
      <c r="W656" s="8">
        <v>44932</v>
      </c>
    </row>
    <row r="657" spans="1:23" x14ac:dyDescent="0.25">
      <c r="A657" t="s">
        <v>4561</v>
      </c>
      <c r="C657" t="s">
        <v>4562</v>
      </c>
      <c r="D657" t="s">
        <v>4563</v>
      </c>
      <c r="E657" t="s">
        <v>4564</v>
      </c>
      <c r="F657" t="s">
        <v>28</v>
      </c>
      <c r="G657" t="s">
        <v>29</v>
      </c>
      <c r="H657" t="s">
        <v>594</v>
      </c>
      <c r="I657" t="s">
        <v>31</v>
      </c>
      <c r="J657" t="s">
        <v>4565</v>
      </c>
      <c r="O657" t="s">
        <v>33</v>
      </c>
      <c r="P657" s="25" t="s">
        <v>34</v>
      </c>
      <c r="Q657" t="s">
        <v>4566</v>
      </c>
      <c r="R657" t="s">
        <v>4567</v>
      </c>
      <c r="T657" t="s">
        <v>196</v>
      </c>
      <c r="U657" t="s">
        <v>227</v>
      </c>
      <c r="W657" s="8">
        <v>44932</v>
      </c>
    </row>
    <row r="658" spans="1:23" x14ac:dyDescent="0.25">
      <c r="A658" t="s">
        <v>4568</v>
      </c>
      <c r="C658" t="s">
        <v>4569</v>
      </c>
      <c r="D658" t="s">
        <v>4570</v>
      </c>
      <c r="E658" t="s">
        <v>4571</v>
      </c>
      <c r="F658" t="s">
        <v>28</v>
      </c>
      <c r="G658" t="s">
        <v>29</v>
      </c>
      <c r="H658" t="s">
        <v>30</v>
      </c>
      <c r="I658" t="s">
        <v>31</v>
      </c>
      <c r="J658" t="s">
        <v>4572</v>
      </c>
      <c r="O658" t="s">
        <v>33</v>
      </c>
      <c r="P658" s="25" t="s">
        <v>34</v>
      </c>
      <c r="Q658" t="s">
        <v>4573</v>
      </c>
      <c r="R658" t="s">
        <v>4574</v>
      </c>
      <c r="T658" t="s">
        <v>713</v>
      </c>
      <c r="U658" t="s">
        <v>4575</v>
      </c>
      <c r="W658" s="8">
        <v>44932</v>
      </c>
    </row>
    <row r="659" spans="1:23" x14ac:dyDescent="0.25">
      <c r="A659" t="s">
        <v>4576</v>
      </c>
      <c r="B659" t="s">
        <v>4577</v>
      </c>
      <c r="C659" t="s">
        <v>4578</v>
      </c>
      <c r="D659" t="s">
        <v>4579</v>
      </c>
      <c r="E659" t="s">
        <v>4580</v>
      </c>
      <c r="F659" t="s">
        <v>28</v>
      </c>
      <c r="G659" t="s">
        <v>29</v>
      </c>
      <c r="H659" t="s">
        <v>30</v>
      </c>
      <c r="I659" t="s">
        <v>31</v>
      </c>
      <c r="J659" t="s">
        <v>2710</v>
      </c>
      <c r="O659" t="s">
        <v>58</v>
      </c>
      <c r="P659" s="25" t="s">
        <v>34</v>
      </c>
      <c r="Q659" t="s">
        <v>4581</v>
      </c>
      <c r="R659" t="s">
        <v>4582</v>
      </c>
      <c r="T659" t="s">
        <v>384</v>
      </c>
      <c r="U659" t="s">
        <v>385</v>
      </c>
      <c r="W659" s="8">
        <v>44932</v>
      </c>
    </row>
    <row r="660" spans="1:23" x14ac:dyDescent="0.25">
      <c r="A660" t="s">
        <v>4583</v>
      </c>
      <c r="C660" t="s">
        <v>4584</v>
      </c>
      <c r="D660" t="s">
        <v>4585</v>
      </c>
      <c r="E660" t="s">
        <v>4586</v>
      </c>
      <c r="F660" t="s">
        <v>28</v>
      </c>
      <c r="G660" t="s">
        <v>29</v>
      </c>
      <c r="H660" t="s">
        <v>30</v>
      </c>
      <c r="I660" t="s">
        <v>31</v>
      </c>
      <c r="J660" t="s">
        <v>4587</v>
      </c>
      <c r="O660" t="s">
        <v>33</v>
      </c>
      <c r="P660" s="25" t="s">
        <v>34</v>
      </c>
      <c r="Q660" t="s">
        <v>4588</v>
      </c>
      <c r="R660" t="s">
        <v>4589</v>
      </c>
      <c r="T660" t="s">
        <v>61</v>
      </c>
      <c r="U660" t="s">
        <v>4590</v>
      </c>
      <c r="W660" s="8">
        <v>44932</v>
      </c>
    </row>
    <row r="661" spans="1:23" x14ac:dyDescent="0.25">
      <c r="A661" t="s">
        <v>4591</v>
      </c>
      <c r="C661" t="s">
        <v>4592</v>
      </c>
      <c r="D661" t="s">
        <v>4593</v>
      </c>
      <c r="E661" t="s">
        <v>4594</v>
      </c>
      <c r="F661" t="s">
        <v>28</v>
      </c>
      <c r="G661" t="s">
        <v>29</v>
      </c>
      <c r="H661" t="s">
        <v>44</v>
      </c>
      <c r="I661" t="s">
        <v>31</v>
      </c>
      <c r="J661" t="s">
        <v>185</v>
      </c>
      <c r="O661" t="s">
        <v>33</v>
      </c>
      <c r="P661" s="25" t="s">
        <v>34</v>
      </c>
      <c r="Q661" t="s">
        <v>4595</v>
      </c>
      <c r="R661" t="s">
        <v>4596</v>
      </c>
      <c r="T661" t="s">
        <v>920</v>
      </c>
      <c r="U661" t="s">
        <v>4597</v>
      </c>
      <c r="W661" s="8">
        <v>44932</v>
      </c>
    </row>
    <row r="662" spans="1:23" x14ac:dyDescent="0.25">
      <c r="A662" t="s">
        <v>4598</v>
      </c>
      <c r="C662" t="s">
        <v>4599</v>
      </c>
      <c r="D662" t="s">
        <v>4600</v>
      </c>
      <c r="E662" t="s">
        <v>4601</v>
      </c>
      <c r="F662" t="s">
        <v>28</v>
      </c>
      <c r="G662" t="s">
        <v>29</v>
      </c>
      <c r="H662" t="s">
        <v>30</v>
      </c>
      <c r="I662" t="s">
        <v>31</v>
      </c>
      <c r="J662" t="s">
        <v>4602</v>
      </c>
      <c r="O662" t="s">
        <v>33</v>
      </c>
      <c r="P662" s="25" t="s">
        <v>34</v>
      </c>
      <c r="Q662" t="s">
        <v>4603</v>
      </c>
      <c r="R662" t="s">
        <v>4604</v>
      </c>
      <c r="T662" t="s">
        <v>219</v>
      </c>
      <c r="U662" t="s">
        <v>863</v>
      </c>
      <c r="W662" s="8">
        <v>44932</v>
      </c>
    </row>
    <row r="663" spans="1:23" x14ac:dyDescent="0.25">
      <c r="A663" t="s">
        <v>4605</v>
      </c>
      <c r="C663" t="s">
        <v>4606</v>
      </c>
      <c r="D663" t="s">
        <v>4607</v>
      </c>
      <c r="E663" t="s">
        <v>4608</v>
      </c>
      <c r="F663" t="s">
        <v>28</v>
      </c>
      <c r="G663" t="s">
        <v>29</v>
      </c>
      <c r="H663" t="s">
        <v>30</v>
      </c>
      <c r="I663" t="s">
        <v>31</v>
      </c>
      <c r="J663" t="s">
        <v>4602</v>
      </c>
      <c r="O663" t="s">
        <v>33</v>
      </c>
      <c r="P663" s="25" t="s">
        <v>34</v>
      </c>
      <c r="Q663" t="s">
        <v>4609</v>
      </c>
      <c r="R663" t="s">
        <v>4610</v>
      </c>
      <c r="T663" t="s">
        <v>219</v>
      </c>
      <c r="U663" t="s">
        <v>863</v>
      </c>
      <c r="W663" s="8">
        <v>44932</v>
      </c>
    </row>
    <row r="664" spans="1:23" x14ac:dyDescent="0.25">
      <c r="A664" t="s">
        <v>4611</v>
      </c>
      <c r="C664" t="s">
        <v>4612</v>
      </c>
      <c r="D664" t="s">
        <v>4613</v>
      </c>
      <c r="E664" t="s">
        <v>4614</v>
      </c>
      <c r="F664" t="s">
        <v>28</v>
      </c>
      <c r="G664" t="s">
        <v>29</v>
      </c>
      <c r="H664" t="s">
        <v>44</v>
      </c>
      <c r="I664" t="s">
        <v>31</v>
      </c>
      <c r="J664" t="s">
        <v>238</v>
      </c>
      <c r="O664" t="s">
        <v>33</v>
      </c>
      <c r="P664" s="25" t="s">
        <v>34</v>
      </c>
      <c r="Q664" t="s">
        <v>4615</v>
      </c>
      <c r="R664" t="s">
        <v>4616</v>
      </c>
      <c r="T664" t="s">
        <v>220</v>
      </c>
      <c r="U664" t="s">
        <v>905</v>
      </c>
      <c r="W664" s="8">
        <v>44932</v>
      </c>
    </row>
    <row r="665" spans="1:23" x14ac:dyDescent="0.25">
      <c r="A665" t="s">
        <v>4617</v>
      </c>
      <c r="C665" t="s">
        <v>4618</v>
      </c>
      <c r="D665" t="s">
        <v>4619</v>
      </c>
      <c r="E665" t="s">
        <v>4620</v>
      </c>
      <c r="F665" t="s">
        <v>28</v>
      </c>
      <c r="G665" t="s">
        <v>29</v>
      </c>
      <c r="H665" t="s">
        <v>30</v>
      </c>
      <c r="I665" t="s">
        <v>31</v>
      </c>
      <c r="J665" t="s">
        <v>4621</v>
      </c>
      <c r="O665" t="s">
        <v>33</v>
      </c>
      <c r="P665" s="25" t="s">
        <v>34</v>
      </c>
      <c r="Q665" t="s">
        <v>4622</v>
      </c>
      <c r="R665" t="s">
        <v>4623</v>
      </c>
      <c r="T665" t="s">
        <v>103</v>
      </c>
      <c r="U665" t="s">
        <v>1195</v>
      </c>
      <c r="W665" s="8">
        <v>44932</v>
      </c>
    </row>
    <row r="666" spans="1:23" x14ac:dyDescent="0.25">
      <c r="A666" t="s">
        <v>4624</v>
      </c>
      <c r="C666" t="s">
        <v>4625</v>
      </c>
      <c r="D666" t="s">
        <v>4626</v>
      </c>
      <c r="E666" t="s">
        <v>4627</v>
      </c>
      <c r="F666" t="s">
        <v>28</v>
      </c>
      <c r="G666" t="s">
        <v>29</v>
      </c>
      <c r="H666" t="s">
        <v>44</v>
      </c>
      <c r="I666" t="s">
        <v>31</v>
      </c>
      <c r="J666" t="s">
        <v>185</v>
      </c>
      <c r="O666" t="s">
        <v>33</v>
      </c>
      <c r="P666" s="25" t="s">
        <v>34</v>
      </c>
      <c r="Q666" t="s">
        <v>4628</v>
      </c>
      <c r="R666" t="s">
        <v>4629</v>
      </c>
      <c r="T666" t="s">
        <v>745</v>
      </c>
      <c r="U666" t="s">
        <v>4630</v>
      </c>
      <c r="W666" s="8">
        <v>44932</v>
      </c>
    </row>
    <row r="667" spans="1:23" x14ac:dyDescent="0.25">
      <c r="A667" t="s">
        <v>4631</v>
      </c>
      <c r="C667" t="s">
        <v>4632</v>
      </c>
      <c r="D667" t="s">
        <v>4633</v>
      </c>
      <c r="E667" t="s">
        <v>4634</v>
      </c>
      <c r="F667" t="s">
        <v>28</v>
      </c>
      <c r="G667" t="s">
        <v>29</v>
      </c>
      <c r="H667" t="s">
        <v>30</v>
      </c>
      <c r="I667" t="s">
        <v>31</v>
      </c>
      <c r="J667" t="s">
        <v>4635</v>
      </c>
      <c r="O667" t="s">
        <v>33</v>
      </c>
      <c r="P667" s="25" t="s">
        <v>34</v>
      </c>
      <c r="Q667" t="s">
        <v>4636</v>
      </c>
      <c r="R667" t="s">
        <v>4637</v>
      </c>
      <c r="T667" t="s">
        <v>37</v>
      </c>
      <c r="U667" t="s">
        <v>2134</v>
      </c>
      <c r="W667" s="8">
        <v>44932</v>
      </c>
    </row>
    <row r="668" spans="1:23" x14ac:dyDescent="0.25">
      <c r="A668" t="s">
        <v>4638</v>
      </c>
      <c r="C668" t="s">
        <v>4639</v>
      </c>
      <c r="E668" t="s">
        <v>4640</v>
      </c>
      <c r="F668" t="s">
        <v>28</v>
      </c>
      <c r="G668" t="s">
        <v>29</v>
      </c>
      <c r="H668" t="s">
        <v>30</v>
      </c>
      <c r="I668" t="s">
        <v>31</v>
      </c>
      <c r="J668" t="s">
        <v>1461</v>
      </c>
      <c r="O668" t="s">
        <v>58</v>
      </c>
      <c r="P668" s="25" t="s">
        <v>34</v>
      </c>
      <c r="Q668" t="s">
        <v>4641</v>
      </c>
      <c r="R668" t="s">
        <v>4642</v>
      </c>
      <c r="T668" t="s">
        <v>219</v>
      </c>
      <c r="U668" t="s">
        <v>4643</v>
      </c>
      <c r="W668" s="8">
        <v>44932</v>
      </c>
    </row>
    <row r="669" spans="1:23" x14ac:dyDescent="0.25">
      <c r="A669" t="s">
        <v>4644</v>
      </c>
      <c r="C669" t="s">
        <v>4645</v>
      </c>
      <c r="D669" t="s">
        <v>4646</v>
      </c>
      <c r="E669" t="s">
        <v>4647</v>
      </c>
      <c r="F669" t="s">
        <v>28</v>
      </c>
      <c r="G669" t="s">
        <v>43</v>
      </c>
      <c r="H669" t="s">
        <v>44</v>
      </c>
      <c r="I669" t="s">
        <v>31</v>
      </c>
      <c r="J669" t="s">
        <v>45</v>
      </c>
      <c r="L669" s="11">
        <v>2211</v>
      </c>
      <c r="M669" s="11" t="s">
        <v>46</v>
      </c>
      <c r="O669" s="11" t="s">
        <v>47</v>
      </c>
      <c r="P669" s="11" t="s">
        <v>48</v>
      </c>
      <c r="Q669" t="s">
        <v>4648</v>
      </c>
      <c r="R669" t="s">
        <v>4649</v>
      </c>
      <c r="T669" t="s">
        <v>448</v>
      </c>
      <c r="U669" t="s">
        <v>4650</v>
      </c>
      <c r="V669" s="8">
        <v>44931</v>
      </c>
      <c r="W669" s="8">
        <v>44945</v>
      </c>
    </row>
    <row r="670" spans="1:23" x14ac:dyDescent="0.25">
      <c r="A670" t="s">
        <v>4657</v>
      </c>
      <c r="C670" t="s">
        <v>4658</v>
      </c>
      <c r="D670" t="s">
        <v>4659</v>
      </c>
      <c r="E670" t="s">
        <v>4660</v>
      </c>
      <c r="F670" t="s">
        <v>28</v>
      </c>
      <c r="G670" t="s">
        <v>29</v>
      </c>
      <c r="H670" t="s">
        <v>44</v>
      </c>
      <c r="I670" t="s">
        <v>31</v>
      </c>
      <c r="J670" t="s">
        <v>185</v>
      </c>
      <c r="O670" t="s">
        <v>33</v>
      </c>
      <c r="P670" s="25" t="s">
        <v>34</v>
      </c>
      <c r="Q670" t="s">
        <v>4661</v>
      </c>
      <c r="R670" t="s">
        <v>4662</v>
      </c>
      <c r="T670" t="s">
        <v>196</v>
      </c>
      <c r="U670" t="s">
        <v>4663</v>
      </c>
      <c r="W670" s="8">
        <v>44932</v>
      </c>
    </row>
    <row r="671" spans="1:23" x14ac:dyDescent="0.25">
      <c r="A671" t="s">
        <v>4664</v>
      </c>
      <c r="C671" t="s">
        <v>4665</v>
      </c>
      <c r="E671" t="s">
        <v>4666</v>
      </c>
      <c r="F671" t="s">
        <v>1600</v>
      </c>
      <c r="G671" t="s">
        <v>43</v>
      </c>
      <c r="H671" t="s">
        <v>30</v>
      </c>
      <c r="I671" t="s">
        <v>31</v>
      </c>
      <c r="J671" t="s">
        <v>4667</v>
      </c>
      <c r="L671" s="11">
        <v>2254</v>
      </c>
      <c r="M671" s="11" t="s">
        <v>46</v>
      </c>
      <c r="N671" s="11" t="s">
        <v>4668</v>
      </c>
      <c r="O671" t="s">
        <v>100</v>
      </c>
      <c r="P671" s="11" t="s">
        <v>48</v>
      </c>
      <c r="Q671" t="s">
        <v>4669</v>
      </c>
      <c r="R671" t="s">
        <v>4670</v>
      </c>
      <c r="T671" t="s">
        <v>196</v>
      </c>
      <c r="U671" t="s">
        <v>4663</v>
      </c>
      <c r="W671" s="8">
        <v>44886</v>
      </c>
    </row>
    <row r="672" spans="1:23" x14ac:dyDescent="0.25">
      <c r="A672" t="s">
        <v>4671</v>
      </c>
      <c r="C672" t="s">
        <v>4672</v>
      </c>
      <c r="D672" t="s">
        <v>4673</v>
      </c>
      <c r="E672" t="s">
        <v>4674</v>
      </c>
      <c r="F672" t="s">
        <v>28</v>
      </c>
      <c r="G672" t="s">
        <v>29</v>
      </c>
      <c r="H672" t="s">
        <v>44</v>
      </c>
      <c r="I672" t="s">
        <v>31</v>
      </c>
      <c r="J672" t="s">
        <v>238</v>
      </c>
      <c r="O672" t="s">
        <v>33</v>
      </c>
      <c r="P672" s="25" t="s">
        <v>34</v>
      </c>
      <c r="Q672" t="s">
        <v>4675</v>
      </c>
      <c r="R672" t="s">
        <v>4676</v>
      </c>
      <c r="T672" t="s">
        <v>196</v>
      </c>
      <c r="U672" t="s">
        <v>2917</v>
      </c>
      <c r="W672" s="8">
        <v>44932</v>
      </c>
    </row>
    <row r="673" spans="1:23" x14ac:dyDescent="0.25">
      <c r="A673" t="s">
        <v>4677</v>
      </c>
      <c r="C673" t="s">
        <v>4678</v>
      </c>
      <c r="E673" t="s">
        <v>4679</v>
      </c>
      <c r="F673" t="s">
        <v>28</v>
      </c>
      <c r="G673" t="s">
        <v>43</v>
      </c>
      <c r="H673" t="s">
        <v>44</v>
      </c>
      <c r="I673" t="s">
        <v>31</v>
      </c>
      <c r="J673" t="s">
        <v>238</v>
      </c>
      <c r="L673" s="11">
        <v>2860</v>
      </c>
      <c r="M673" s="11" t="s">
        <v>46</v>
      </c>
      <c r="N673" s="11" t="s">
        <v>4680</v>
      </c>
      <c r="O673" t="s">
        <v>100</v>
      </c>
      <c r="P673" s="11" t="s">
        <v>48</v>
      </c>
      <c r="Q673" t="s">
        <v>4681</v>
      </c>
      <c r="R673" t="s">
        <v>4682</v>
      </c>
      <c r="T673" t="s">
        <v>196</v>
      </c>
      <c r="U673" t="s">
        <v>4663</v>
      </c>
      <c r="W673" s="8">
        <v>44830</v>
      </c>
    </row>
    <row r="674" spans="1:23" x14ac:dyDescent="0.25">
      <c r="A674" t="s">
        <v>4683</v>
      </c>
      <c r="C674" t="s">
        <v>4684</v>
      </c>
      <c r="D674" t="s">
        <v>4685</v>
      </c>
      <c r="E674" t="s">
        <v>4686</v>
      </c>
      <c r="F674" t="s">
        <v>28</v>
      </c>
      <c r="G674" t="s">
        <v>29</v>
      </c>
      <c r="H674" t="s">
        <v>44</v>
      </c>
      <c r="I674" t="s">
        <v>31</v>
      </c>
      <c r="J674" t="s">
        <v>185</v>
      </c>
      <c r="O674" t="s">
        <v>33</v>
      </c>
      <c r="P674" s="25" t="s">
        <v>34</v>
      </c>
      <c r="Q674" t="s">
        <v>4687</v>
      </c>
      <c r="R674" t="s">
        <v>4688</v>
      </c>
      <c r="T674" t="s">
        <v>61</v>
      </c>
      <c r="U674" t="s">
        <v>1549</v>
      </c>
      <c r="W674" s="8">
        <v>44932</v>
      </c>
    </row>
    <row r="675" spans="1:23" x14ac:dyDescent="0.25">
      <c r="A675" t="s">
        <v>4689</v>
      </c>
      <c r="C675" t="s">
        <v>4690</v>
      </c>
      <c r="D675" t="s">
        <v>4691</v>
      </c>
      <c r="E675" t="s">
        <v>4692</v>
      </c>
      <c r="F675" t="s">
        <v>28</v>
      </c>
      <c r="G675" t="s">
        <v>43</v>
      </c>
      <c r="H675" t="s">
        <v>30</v>
      </c>
      <c r="I675" t="s">
        <v>31</v>
      </c>
      <c r="J675" t="s">
        <v>4693</v>
      </c>
      <c r="K675" s="11" t="s">
        <v>4356</v>
      </c>
      <c r="L675" s="11">
        <v>2350</v>
      </c>
      <c r="M675" s="11" t="s">
        <v>46</v>
      </c>
      <c r="O675" t="s">
        <v>33</v>
      </c>
      <c r="P675" s="22" t="s">
        <v>143</v>
      </c>
      <c r="Q675" t="s">
        <v>4694</v>
      </c>
      <c r="R675" t="s">
        <v>4695</v>
      </c>
      <c r="T675" t="s">
        <v>196</v>
      </c>
      <c r="U675" t="s">
        <v>941</v>
      </c>
      <c r="W675" s="8">
        <v>44865</v>
      </c>
    </row>
    <row r="676" spans="1:23" x14ac:dyDescent="0.25">
      <c r="A676" t="s">
        <v>4696</v>
      </c>
      <c r="C676" t="s">
        <v>4697</v>
      </c>
      <c r="D676" t="s">
        <v>4698</v>
      </c>
      <c r="E676" t="s">
        <v>4699</v>
      </c>
      <c r="F676" t="s">
        <v>28</v>
      </c>
      <c r="G676" t="s">
        <v>29</v>
      </c>
      <c r="H676" t="s">
        <v>44</v>
      </c>
      <c r="I676" t="s">
        <v>31</v>
      </c>
      <c r="J676" t="s">
        <v>185</v>
      </c>
      <c r="O676" t="s">
        <v>33</v>
      </c>
      <c r="P676" s="25" t="s">
        <v>34</v>
      </c>
      <c r="Q676" t="s">
        <v>4700</v>
      </c>
      <c r="R676" t="s">
        <v>4701</v>
      </c>
      <c r="T676" t="s">
        <v>51</v>
      </c>
      <c r="U676" t="s">
        <v>1746</v>
      </c>
      <c r="W676" s="8">
        <v>44932</v>
      </c>
    </row>
    <row r="677" spans="1:23" x14ac:dyDescent="0.25">
      <c r="A677" t="s">
        <v>4702</v>
      </c>
      <c r="C677" s="11" t="s">
        <v>4703</v>
      </c>
      <c r="D677" s="26"/>
      <c r="E677" s="26" t="s">
        <v>4704</v>
      </c>
      <c r="F677" t="s">
        <v>28</v>
      </c>
      <c r="G677" t="s">
        <v>43</v>
      </c>
      <c r="H677" t="s">
        <v>594</v>
      </c>
      <c r="I677" t="s">
        <v>31</v>
      </c>
      <c r="J677" t="s">
        <v>4705</v>
      </c>
      <c r="L677" s="11">
        <v>4050</v>
      </c>
      <c r="M677" s="11" t="s">
        <v>46</v>
      </c>
      <c r="O677" s="11" t="s">
        <v>100</v>
      </c>
      <c r="P677" s="11" t="s">
        <v>48</v>
      </c>
      <c r="Q677" t="s">
        <v>4706</v>
      </c>
      <c r="R677" t="s">
        <v>4707</v>
      </c>
      <c r="T677" t="s">
        <v>51</v>
      </c>
      <c r="U677" t="s">
        <v>265</v>
      </c>
      <c r="V677" s="8">
        <v>44292</v>
      </c>
    </row>
    <row r="678" spans="1:23" x14ac:dyDescent="0.25">
      <c r="A678" t="s">
        <v>4708</v>
      </c>
      <c r="C678" t="s">
        <v>4709</v>
      </c>
      <c r="D678" t="s">
        <v>46</v>
      </c>
      <c r="E678" t="s">
        <v>4710</v>
      </c>
      <c r="F678" t="s">
        <v>345</v>
      </c>
      <c r="G678" t="s">
        <v>43</v>
      </c>
      <c r="H678" t="s">
        <v>30</v>
      </c>
      <c r="I678" t="s">
        <v>31</v>
      </c>
      <c r="J678" t="s">
        <v>4711</v>
      </c>
      <c r="L678" s="11" t="s">
        <v>47</v>
      </c>
      <c r="M678" s="11" t="s">
        <v>47</v>
      </c>
      <c r="O678" s="11" t="s">
        <v>47</v>
      </c>
      <c r="P678" s="11" t="s">
        <v>48</v>
      </c>
      <c r="Q678" t="s">
        <v>4712</v>
      </c>
      <c r="R678" t="s">
        <v>4713</v>
      </c>
      <c r="T678" t="s">
        <v>448</v>
      </c>
      <c r="U678" t="s">
        <v>2533</v>
      </c>
      <c r="V678" s="8">
        <v>44931</v>
      </c>
    </row>
    <row r="679" spans="1:23" x14ac:dyDescent="0.25">
      <c r="A679" t="s">
        <v>4714</v>
      </c>
      <c r="C679" t="s">
        <v>4715</v>
      </c>
      <c r="D679" t="s">
        <v>4716</v>
      </c>
      <c r="E679" t="s">
        <v>4717</v>
      </c>
      <c r="F679" t="s">
        <v>28</v>
      </c>
      <c r="G679" t="s">
        <v>29</v>
      </c>
      <c r="H679" t="s">
        <v>30</v>
      </c>
      <c r="I679" t="s">
        <v>31</v>
      </c>
      <c r="J679" t="s">
        <v>4718</v>
      </c>
      <c r="O679" t="s">
        <v>33</v>
      </c>
      <c r="P679" s="25" t="s">
        <v>34</v>
      </c>
      <c r="Q679" t="s">
        <v>4719</v>
      </c>
      <c r="R679" t="s">
        <v>4720</v>
      </c>
      <c r="T679" t="s">
        <v>219</v>
      </c>
      <c r="U679" t="s">
        <v>2856</v>
      </c>
      <c r="W679" s="8">
        <v>44932</v>
      </c>
    </row>
    <row r="680" spans="1:23" x14ac:dyDescent="0.25">
      <c r="A680" t="s">
        <v>4721</v>
      </c>
      <c r="C680" t="s">
        <v>4722</v>
      </c>
      <c r="D680" t="s">
        <v>4723</v>
      </c>
      <c r="E680" t="s">
        <v>4724</v>
      </c>
      <c r="F680" t="s">
        <v>28</v>
      </c>
      <c r="G680" t="s">
        <v>29</v>
      </c>
      <c r="H680" t="s">
        <v>30</v>
      </c>
      <c r="I680" t="s">
        <v>31</v>
      </c>
      <c r="J680" t="s">
        <v>4725</v>
      </c>
      <c r="O680" t="s">
        <v>58</v>
      </c>
      <c r="P680" s="25" t="s">
        <v>34</v>
      </c>
      <c r="Q680" t="s">
        <v>4726</v>
      </c>
      <c r="R680" t="s">
        <v>4727</v>
      </c>
      <c r="T680" t="s">
        <v>745</v>
      </c>
      <c r="U680" t="s">
        <v>4728</v>
      </c>
      <c r="W680" s="8">
        <v>44932</v>
      </c>
    </row>
    <row r="681" spans="1:23" x14ac:dyDescent="0.25">
      <c r="A681" t="s">
        <v>4729</v>
      </c>
      <c r="C681" t="s">
        <v>4730</v>
      </c>
      <c r="D681" t="s">
        <v>4731</v>
      </c>
      <c r="E681" t="s">
        <v>4732</v>
      </c>
      <c r="F681" t="s">
        <v>28</v>
      </c>
      <c r="G681" t="s">
        <v>29</v>
      </c>
      <c r="H681" t="s">
        <v>30</v>
      </c>
      <c r="I681" t="s">
        <v>31</v>
      </c>
      <c r="J681" t="s">
        <v>4733</v>
      </c>
      <c r="O681" t="s">
        <v>33</v>
      </c>
      <c r="P681" s="25" t="s">
        <v>34</v>
      </c>
      <c r="Q681" t="s">
        <v>4734</v>
      </c>
      <c r="R681" t="s">
        <v>4735</v>
      </c>
      <c r="T681" t="s">
        <v>219</v>
      </c>
      <c r="U681" t="s">
        <v>2856</v>
      </c>
      <c r="W681" s="8">
        <v>44932</v>
      </c>
    </row>
    <row r="682" spans="1:23" x14ac:dyDescent="0.25">
      <c r="A682" t="s">
        <v>4736</v>
      </c>
      <c r="C682" t="s">
        <v>4737</v>
      </c>
      <c r="D682" t="s">
        <v>4738</v>
      </c>
      <c r="E682" t="s">
        <v>4739</v>
      </c>
      <c r="F682" t="s">
        <v>28</v>
      </c>
      <c r="G682" t="s">
        <v>29</v>
      </c>
      <c r="H682" t="s">
        <v>30</v>
      </c>
      <c r="I682" t="s">
        <v>31</v>
      </c>
      <c r="J682" t="s">
        <v>4740</v>
      </c>
      <c r="O682" t="s">
        <v>33</v>
      </c>
      <c r="P682" s="25" t="s">
        <v>34</v>
      </c>
      <c r="Q682" t="s">
        <v>4741</v>
      </c>
      <c r="R682" t="s">
        <v>4742</v>
      </c>
      <c r="T682" t="s">
        <v>219</v>
      </c>
      <c r="U682" t="s">
        <v>2856</v>
      </c>
      <c r="W682" s="8">
        <v>44932</v>
      </c>
    </row>
    <row r="683" spans="1:23" x14ac:dyDescent="0.25">
      <c r="A683" t="s">
        <v>4743</v>
      </c>
      <c r="C683" t="s">
        <v>4744</v>
      </c>
      <c r="E683" t="s">
        <v>4745</v>
      </c>
      <c r="F683" t="s">
        <v>28</v>
      </c>
      <c r="G683" t="s">
        <v>43</v>
      </c>
      <c r="H683" t="s">
        <v>30</v>
      </c>
      <c r="I683" t="s">
        <v>31</v>
      </c>
      <c r="J683" t="s">
        <v>4746</v>
      </c>
      <c r="L683" s="11">
        <v>2800</v>
      </c>
      <c r="M683" s="11" t="s">
        <v>46</v>
      </c>
      <c r="O683" t="s">
        <v>33</v>
      </c>
      <c r="P683" s="11" t="s">
        <v>48</v>
      </c>
      <c r="Q683" t="s">
        <v>4747</v>
      </c>
      <c r="R683" t="s">
        <v>4748</v>
      </c>
      <c r="T683" t="s">
        <v>196</v>
      </c>
      <c r="U683" t="s">
        <v>4749</v>
      </c>
      <c r="W683" s="8">
        <v>44967</v>
      </c>
    </row>
    <row r="684" spans="1:23" x14ac:dyDescent="0.25">
      <c r="A684" t="s">
        <v>4750</v>
      </c>
      <c r="C684" t="s">
        <v>4751</v>
      </c>
      <c r="D684" t="s">
        <v>4752</v>
      </c>
      <c r="E684" t="s">
        <v>4753</v>
      </c>
      <c r="F684" t="s">
        <v>28</v>
      </c>
      <c r="G684" t="s">
        <v>29</v>
      </c>
      <c r="H684" t="s">
        <v>44</v>
      </c>
      <c r="I684" t="s">
        <v>31</v>
      </c>
      <c r="J684" t="s">
        <v>185</v>
      </c>
      <c r="O684" t="s">
        <v>33</v>
      </c>
      <c r="P684" s="25" t="s">
        <v>34</v>
      </c>
      <c r="Q684" t="s">
        <v>4754</v>
      </c>
      <c r="R684" t="s">
        <v>4755</v>
      </c>
      <c r="T684" t="s">
        <v>51</v>
      </c>
      <c r="U684" t="s">
        <v>4756</v>
      </c>
      <c r="W684" s="8">
        <v>44932</v>
      </c>
    </row>
    <row r="685" spans="1:23" x14ac:dyDescent="0.25">
      <c r="A685" t="s">
        <v>4757</v>
      </c>
      <c r="C685" t="s">
        <v>4758</v>
      </c>
      <c r="E685" t="s">
        <v>4759</v>
      </c>
      <c r="F685" t="s">
        <v>28</v>
      </c>
      <c r="G685" t="s">
        <v>29</v>
      </c>
      <c r="H685" t="s">
        <v>30</v>
      </c>
      <c r="I685" t="s">
        <v>31</v>
      </c>
      <c r="J685" t="s">
        <v>4760</v>
      </c>
      <c r="O685" t="s">
        <v>33</v>
      </c>
      <c r="P685" s="25" t="s">
        <v>34</v>
      </c>
      <c r="Q685" t="s">
        <v>4761</v>
      </c>
      <c r="R685" t="s">
        <v>4762</v>
      </c>
      <c r="T685" t="s">
        <v>196</v>
      </c>
      <c r="U685" t="s">
        <v>1804</v>
      </c>
      <c r="W685" s="8">
        <v>44932</v>
      </c>
    </row>
    <row r="686" spans="1:23" x14ac:dyDescent="0.25">
      <c r="A686" t="s">
        <v>4763</v>
      </c>
      <c r="C686" t="s">
        <v>4764</v>
      </c>
      <c r="E686" t="s">
        <v>4765</v>
      </c>
      <c r="F686" t="s">
        <v>28</v>
      </c>
      <c r="G686" t="s">
        <v>43</v>
      </c>
      <c r="H686" t="s">
        <v>30</v>
      </c>
      <c r="I686" t="s">
        <v>31</v>
      </c>
      <c r="J686" t="s">
        <v>4760</v>
      </c>
      <c r="L686" s="11">
        <v>1600</v>
      </c>
      <c r="M686" s="11" t="s">
        <v>46</v>
      </c>
      <c r="N686" s="11" t="s">
        <v>4766</v>
      </c>
      <c r="O686" t="s">
        <v>100</v>
      </c>
      <c r="P686" s="11" t="s">
        <v>48</v>
      </c>
      <c r="Q686" t="s">
        <v>4767</v>
      </c>
      <c r="R686" t="s">
        <v>4768</v>
      </c>
      <c r="T686" t="s">
        <v>196</v>
      </c>
      <c r="U686" t="s">
        <v>1804</v>
      </c>
      <c r="W686" s="8">
        <v>44967</v>
      </c>
    </row>
    <row r="687" spans="1:23" x14ac:dyDescent="0.25">
      <c r="A687" t="s">
        <v>4769</v>
      </c>
      <c r="B687" t="s">
        <v>4770</v>
      </c>
      <c r="C687" t="s">
        <v>4771</v>
      </c>
      <c r="D687" t="s">
        <v>4772</v>
      </c>
      <c r="E687" t="s">
        <v>4773</v>
      </c>
      <c r="F687" t="s">
        <v>28</v>
      </c>
      <c r="G687" t="s">
        <v>29</v>
      </c>
      <c r="H687" t="s">
        <v>44</v>
      </c>
      <c r="I687" t="s">
        <v>31</v>
      </c>
      <c r="J687" t="s">
        <v>231</v>
      </c>
      <c r="O687" t="s">
        <v>33</v>
      </c>
      <c r="P687" s="25" t="s">
        <v>34</v>
      </c>
      <c r="Q687" t="s">
        <v>4774</v>
      </c>
      <c r="R687" t="s">
        <v>4775</v>
      </c>
      <c r="T687" t="s">
        <v>196</v>
      </c>
      <c r="U687" t="s">
        <v>809</v>
      </c>
      <c r="W687" s="8">
        <v>44932</v>
      </c>
    </row>
    <row r="688" spans="1:23" x14ac:dyDescent="0.25">
      <c r="A688" t="s">
        <v>4776</v>
      </c>
      <c r="C688" t="s">
        <v>4777</v>
      </c>
      <c r="D688" t="s">
        <v>4778</v>
      </c>
      <c r="E688" t="s">
        <v>4779</v>
      </c>
      <c r="F688" t="s">
        <v>28</v>
      </c>
      <c r="G688" t="s">
        <v>566</v>
      </c>
      <c r="H688" t="s">
        <v>44</v>
      </c>
      <c r="I688" t="s">
        <v>31</v>
      </c>
      <c r="J688" t="s">
        <v>238</v>
      </c>
      <c r="O688" t="s">
        <v>567</v>
      </c>
      <c r="P688" s="25" t="s">
        <v>34</v>
      </c>
      <c r="Q688" t="s">
        <v>4780</v>
      </c>
      <c r="R688" t="s">
        <v>4781</v>
      </c>
      <c r="T688" t="s">
        <v>37</v>
      </c>
      <c r="U688" t="s">
        <v>4782</v>
      </c>
      <c r="W688" s="8">
        <v>44932</v>
      </c>
    </row>
    <row r="689" spans="1:23" x14ac:dyDescent="0.25">
      <c r="A689" t="s">
        <v>4783</v>
      </c>
      <c r="C689" t="s">
        <v>4784</v>
      </c>
      <c r="D689" t="s">
        <v>641</v>
      </c>
      <c r="E689" t="s">
        <v>4785</v>
      </c>
      <c r="F689" t="s">
        <v>28</v>
      </c>
      <c r="G689" t="s">
        <v>29</v>
      </c>
      <c r="H689" t="s">
        <v>30</v>
      </c>
      <c r="I689" t="s">
        <v>31</v>
      </c>
      <c r="J689" t="s">
        <v>769</v>
      </c>
      <c r="O689" t="s">
        <v>33</v>
      </c>
      <c r="P689" s="11" t="s">
        <v>666</v>
      </c>
      <c r="Q689" t="s">
        <v>4786</v>
      </c>
      <c r="R689" t="s">
        <v>4787</v>
      </c>
      <c r="T689" t="s">
        <v>4788</v>
      </c>
      <c r="U689" t="s">
        <v>4788</v>
      </c>
      <c r="V689" s="8">
        <v>43696</v>
      </c>
      <c r="W689" s="8">
        <v>44932</v>
      </c>
    </row>
    <row r="690" spans="1:23" x14ac:dyDescent="0.25">
      <c r="A690" t="s">
        <v>4789</v>
      </c>
      <c r="C690" t="s">
        <v>4790</v>
      </c>
      <c r="D690" t="s">
        <v>4791</v>
      </c>
      <c r="E690" t="s">
        <v>4792</v>
      </c>
      <c r="F690" t="s">
        <v>28</v>
      </c>
      <c r="G690" t="s">
        <v>29</v>
      </c>
      <c r="H690" t="s">
        <v>44</v>
      </c>
      <c r="I690" t="s">
        <v>31</v>
      </c>
      <c r="J690" t="s">
        <v>185</v>
      </c>
      <c r="O690" t="s">
        <v>33</v>
      </c>
      <c r="P690" s="25" t="s">
        <v>34</v>
      </c>
      <c r="Q690" t="s">
        <v>4793</v>
      </c>
      <c r="R690" t="s">
        <v>4794</v>
      </c>
      <c r="T690" t="s">
        <v>37</v>
      </c>
      <c r="U690" t="s">
        <v>1500</v>
      </c>
      <c r="W690" s="8">
        <v>44932</v>
      </c>
    </row>
    <row r="691" spans="1:23" x14ac:dyDescent="0.25">
      <c r="A691" t="s">
        <v>4795</v>
      </c>
      <c r="C691" t="s">
        <v>4796</v>
      </c>
      <c r="D691" t="s">
        <v>4797</v>
      </c>
      <c r="E691" t="s">
        <v>4798</v>
      </c>
      <c r="F691" t="s">
        <v>28</v>
      </c>
      <c r="G691" t="s">
        <v>29</v>
      </c>
      <c r="H691" t="s">
        <v>30</v>
      </c>
      <c r="I691" t="s">
        <v>74</v>
      </c>
      <c r="J691" t="s">
        <v>4799</v>
      </c>
      <c r="O691" t="s">
        <v>33</v>
      </c>
      <c r="P691" s="25" t="s">
        <v>34</v>
      </c>
      <c r="Q691" t="s">
        <v>4800</v>
      </c>
      <c r="R691" t="s">
        <v>4801</v>
      </c>
      <c r="T691" t="s">
        <v>37</v>
      </c>
      <c r="U691" t="s">
        <v>1500</v>
      </c>
      <c r="W691" s="8">
        <v>44932</v>
      </c>
    </row>
    <row r="692" spans="1:23" x14ac:dyDescent="0.25">
      <c r="A692" t="s">
        <v>4802</v>
      </c>
      <c r="C692" t="s">
        <v>4803</v>
      </c>
      <c r="D692" t="s">
        <v>4804</v>
      </c>
      <c r="E692" t="s">
        <v>4805</v>
      </c>
      <c r="F692" t="s">
        <v>28</v>
      </c>
      <c r="G692" t="s">
        <v>29</v>
      </c>
      <c r="H692" t="s">
        <v>594</v>
      </c>
      <c r="I692" t="s">
        <v>31</v>
      </c>
      <c r="J692" t="s">
        <v>4806</v>
      </c>
      <c r="O692" t="s">
        <v>33</v>
      </c>
      <c r="P692" s="25" t="s">
        <v>34</v>
      </c>
      <c r="Q692" t="s">
        <v>4807</v>
      </c>
      <c r="R692" t="s">
        <v>4808</v>
      </c>
      <c r="T692" t="s">
        <v>37</v>
      </c>
      <c r="U692" t="s">
        <v>1500</v>
      </c>
      <c r="W692" s="8">
        <v>44932</v>
      </c>
    </row>
    <row r="693" spans="1:23" x14ac:dyDescent="0.25">
      <c r="A693" t="s">
        <v>4809</v>
      </c>
      <c r="C693" t="s">
        <v>4810</v>
      </c>
      <c r="E693" t="s">
        <v>4811</v>
      </c>
      <c r="F693" t="s">
        <v>28</v>
      </c>
      <c r="G693" t="s">
        <v>29</v>
      </c>
      <c r="H693" t="s">
        <v>30</v>
      </c>
      <c r="I693" t="s">
        <v>31</v>
      </c>
      <c r="J693" t="s">
        <v>4812</v>
      </c>
      <c r="O693" t="s">
        <v>33</v>
      </c>
      <c r="P693" s="25" t="s">
        <v>34</v>
      </c>
      <c r="Q693" t="s">
        <v>4813</v>
      </c>
      <c r="R693" t="s">
        <v>4814</v>
      </c>
      <c r="T693" t="s">
        <v>37</v>
      </c>
      <c r="U693" t="s">
        <v>4815</v>
      </c>
      <c r="W693" s="8">
        <v>44932</v>
      </c>
    </row>
    <row r="694" spans="1:23" x14ac:dyDescent="0.25">
      <c r="A694" t="s">
        <v>4816</v>
      </c>
      <c r="C694" t="s">
        <v>4817</v>
      </c>
      <c r="D694" t="s">
        <v>4818</v>
      </c>
      <c r="E694" t="s">
        <v>4819</v>
      </c>
      <c r="F694" t="s">
        <v>28</v>
      </c>
      <c r="G694" t="s">
        <v>29</v>
      </c>
      <c r="H694" t="s">
        <v>44</v>
      </c>
      <c r="I694" t="s">
        <v>31</v>
      </c>
      <c r="J694" t="s">
        <v>238</v>
      </c>
      <c r="O694" t="s">
        <v>33</v>
      </c>
      <c r="P694" s="25" t="s">
        <v>34</v>
      </c>
      <c r="Q694" t="s">
        <v>4820</v>
      </c>
      <c r="R694" t="s">
        <v>4821</v>
      </c>
      <c r="T694" t="s">
        <v>51</v>
      </c>
      <c r="U694" t="s">
        <v>428</v>
      </c>
      <c r="W694" s="8">
        <v>44932</v>
      </c>
    </row>
    <row r="695" spans="1:23" x14ac:dyDescent="0.25">
      <c r="A695" t="s">
        <v>4822</v>
      </c>
      <c r="C695" t="s">
        <v>4823</v>
      </c>
      <c r="D695" t="s">
        <v>4824</v>
      </c>
      <c r="E695" t="s">
        <v>4825</v>
      </c>
      <c r="F695" t="s">
        <v>28</v>
      </c>
      <c r="G695" t="s">
        <v>29</v>
      </c>
      <c r="H695" t="s">
        <v>30</v>
      </c>
      <c r="I695" t="s">
        <v>31</v>
      </c>
      <c r="J695" t="s">
        <v>4826</v>
      </c>
      <c r="O695" t="s">
        <v>33</v>
      </c>
      <c r="P695" s="25" t="s">
        <v>34</v>
      </c>
      <c r="Q695" t="s">
        <v>4827</v>
      </c>
      <c r="R695" t="s">
        <v>4828</v>
      </c>
      <c r="T695" t="s">
        <v>37</v>
      </c>
      <c r="U695" t="s">
        <v>1095</v>
      </c>
      <c r="W695" s="8">
        <v>44932</v>
      </c>
    </row>
    <row r="696" spans="1:23" x14ac:dyDescent="0.25">
      <c r="A696" t="s">
        <v>4829</v>
      </c>
      <c r="C696" t="s">
        <v>4830</v>
      </c>
      <c r="D696" t="s">
        <v>4831</v>
      </c>
      <c r="E696" t="s">
        <v>4832</v>
      </c>
      <c r="F696" t="s">
        <v>28</v>
      </c>
      <c r="G696" t="s">
        <v>29</v>
      </c>
      <c r="H696" t="s">
        <v>44</v>
      </c>
      <c r="I696" t="s">
        <v>31</v>
      </c>
      <c r="J696" t="s">
        <v>185</v>
      </c>
      <c r="O696" t="s">
        <v>33</v>
      </c>
      <c r="P696" s="25" t="s">
        <v>34</v>
      </c>
      <c r="Q696" t="s">
        <v>4833</v>
      </c>
      <c r="R696" t="s">
        <v>4834</v>
      </c>
      <c r="T696" t="s">
        <v>637</v>
      </c>
      <c r="U696" t="s">
        <v>1269</v>
      </c>
      <c r="W696" s="8">
        <v>44932</v>
      </c>
    </row>
    <row r="697" spans="1:23" x14ac:dyDescent="0.25">
      <c r="A697" t="s">
        <v>4835</v>
      </c>
      <c r="C697" t="s">
        <v>4836</v>
      </c>
      <c r="D697" t="s">
        <v>4837</v>
      </c>
      <c r="E697" t="s">
        <v>4838</v>
      </c>
      <c r="F697" t="s">
        <v>28</v>
      </c>
      <c r="G697" t="s">
        <v>29</v>
      </c>
      <c r="H697" t="s">
        <v>30</v>
      </c>
      <c r="I697" t="s">
        <v>31</v>
      </c>
      <c r="J697" t="s">
        <v>4839</v>
      </c>
      <c r="O697" t="s">
        <v>33</v>
      </c>
      <c r="P697" s="25" t="s">
        <v>34</v>
      </c>
      <c r="Q697" t="s">
        <v>4840</v>
      </c>
      <c r="R697" t="s">
        <v>4841</v>
      </c>
      <c r="T697" t="s">
        <v>637</v>
      </c>
      <c r="U697" t="s">
        <v>4842</v>
      </c>
      <c r="W697" s="8">
        <v>44932</v>
      </c>
    </row>
    <row r="698" spans="1:23" x14ac:dyDescent="0.25">
      <c r="A698" t="s">
        <v>4843</v>
      </c>
      <c r="C698" t="s">
        <v>4844</v>
      </c>
      <c r="D698" t="s">
        <v>4845</v>
      </c>
      <c r="E698" t="s">
        <v>4846</v>
      </c>
      <c r="F698" t="s">
        <v>28</v>
      </c>
      <c r="G698" t="s">
        <v>29</v>
      </c>
      <c r="H698" t="s">
        <v>44</v>
      </c>
      <c r="I698" t="s">
        <v>31</v>
      </c>
      <c r="J698" t="s">
        <v>185</v>
      </c>
      <c r="O698" t="s">
        <v>33</v>
      </c>
      <c r="P698" s="25" t="s">
        <v>34</v>
      </c>
      <c r="Q698" t="s">
        <v>4847</v>
      </c>
      <c r="R698" t="s">
        <v>4848</v>
      </c>
      <c r="T698" t="s">
        <v>637</v>
      </c>
      <c r="U698" t="s">
        <v>1269</v>
      </c>
      <c r="W698" s="8">
        <v>44932</v>
      </c>
    </row>
    <row r="699" spans="1:23" x14ac:dyDescent="0.25">
      <c r="A699" t="s">
        <v>4849</v>
      </c>
      <c r="C699" t="s">
        <v>4850</v>
      </c>
      <c r="D699" t="s">
        <v>4851</v>
      </c>
      <c r="E699" t="s">
        <v>4852</v>
      </c>
      <c r="F699" t="s">
        <v>28</v>
      </c>
      <c r="G699" t="s">
        <v>29</v>
      </c>
      <c r="H699" t="s">
        <v>44</v>
      </c>
      <c r="I699" t="s">
        <v>31</v>
      </c>
      <c r="J699" t="s">
        <v>185</v>
      </c>
      <c r="O699" t="s">
        <v>33</v>
      </c>
      <c r="P699" s="25" t="s">
        <v>34</v>
      </c>
      <c r="Q699" t="s">
        <v>4853</v>
      </c>
      <c r="R699" t="s">
        <v>4854</v>
      </c>
      <c r="T699" t="s">
        <v>637</v>
      </c>
      <c r="U699" t="s">
        <v>1269</v>
      </c>
      <c r="W699" s="8">
        <v>44932</v>
      </c>
    </row>
    <row r="700" spans="1:23" x14ac:dyDescent="0.25">
      <c r="A700" t="s">
        <v>4855</v>
      </c>
      <c r="C700" t="s">
        <v>4856</v>
      </c>
      <c r="D700" t="s">
        <v>4857</v>
      </c>
      <c r="E700" t="s">
        <v>4858</v>
      </c>
      <c r="F700" t="s">
        <v>28</v>
      </c>
      <c r="G700" t="s">
        <v>29</v>
      </c>
      <c r="H700" t="s">
        <v>44</v>
      </c>
      <c r="I700" t="s">
        <v>31</v>
      </c>
      <c r="J700" t="s">
        <v>238</v>
      </c>
      <c r="O700" t="s">
        <v>33</v>
      </c>
      <c r="P700" s="25" t="s">
        <v>34</v>
      </c>
      <c r="Q700" t="s">
        <v>4859</v>
      </c>
      <c r="R700" t="s">
        <v>4860</v>
      </c>
      <c r="T700" t="s">
        <v>384</v>
      </c>
      <c r="U700" t="s">
        <v>4861</v>
      </c>
      <c r="W700" s="8">
        <v>44932</v>
      </c>
    </row>
    <row r="701" spans="1:23" x14ac:dyDescent="0.25">
      <c r="A701" t="s">
        <v>4862</v>
      </c>
      <c r="C701" t="s">
        <v>4863</v>
      </c>
      <c r="E701" t="s">
        <v>4864</v>
      </c>
      <c r="F701" t="s">
        <v>28</v>
      </c>
      <c r="G701" t="s">
        <v>43</v>
      </c>
      <c r="H701" t="s">
        <v>30</v>
      </c>
      <c r="I701" t="s">
        <v>31</v>
      </c>
      <c r="J701" t="s">
        <v>1048</v>
      </c>
      <c r="L701" s="11">
        <v>2640</v>
      </c>
      <c r="M701" s="11" t="s">
        <v>46</v>
      </c>
      <c r="N701" s="11" t="s">
        <v>4865</v>
      </c>
      <c r="O701" t="s">
        <v>100</v>
      </c>
      <c r="P701" s="11" t="s">
        <v>48</v>
      </c>
      <c r="Q701" t="s">
        <v>4866</v>
      </c>
      <c r="R701" t="s">
        <v>4867</v>
      </c>
      <c r="T701" t="s">
        <v>196</v>
      </c>
      <c r="U701" t="s">
        <v>809</v>
      </c>
      <c r="W701" s="8">
        <v>44830</v>
      </c>
    </row>
    <row r="702" spans="1:23" x14ac:dyDescent="0.25">
      <c r="A702" t="s">
        <v>4868</v>
      </c>
      <c r="C702" s="11" t="s">
        <v>4869</v>
      </c>
      <c r="E702" t="s">
        <v>4870</v>
      </c>
      <c r="F702" t="s">
        <v>28</v>
      </c>
      <c r="G702" t="s">
        <v>43</v>
      </c>
      <c r="H702" t="s">
        <v>30</v>
      </c>
      <c r="I702" t="s">
        <v>31</v>
      </c>
      <c r="J702" t="s">
        <v>4871</v>
      </c>
      <c r="L702" s="11" t="s">
        <v>596</v>
      </c>
      <c r="M702" s="11" t="s">
        <v>46</v>
      </c>
      <c r="N702" t="s">
        <v>3652</v>
      </c>
      <c r="O702" s="11" t="s">
        <v>100</v>
      </c>
      <c r="P702" s="11" t="s">
        <v>48</v>
      </c>
      <c r="Q702" t="s">
        <v>4872</v>
      </c>
      <c r="R702" t="s">
        <v>4873</v>
      </c>
      <c r="T702" t="s">
        <v>196</v>
      </c>
      <c r="U702" t="s">
        <v>3195</v>
      </c>
      <c r="V702" s="8">
        <v>44543</v>
      </c>
      <c r="W702" s="8">
        <v>44565</v>
      </c>
    </row>
    <row r="703" spans="1:23" x14ac:dyDescent="0.25">
      <c r="A703" t="s">
        <v>4874</v>
      </c>
      <c r="C703" t="s">
        <v>4875</v>
      </c>
      <c r="E703" t="s">
        <v>4876</v>
      </c>
      <c r="F703" t="s">
        <v>28</v>
      </c>
      <c r="G703" t="s">
        <v>43</v>
      </c>
      <c r="H703" t="s">
        <v>594</v>
      </c>
      <c r="I703" t="s">
        <v>31</v>
      </c>
      <c r="J703" t="s">
        <v>4877</v>
      </c>
      <c r="L703" s="11">
        <v>4350</v>
      </c>
      <c r="M703" s="11" t="s">
        <v>46</v>
      </c>
      <c r="O703" t="s">
        <v>33</v>
      </c>
      <c r="P703" s="27" t="s">
        <v>48</v>
      </c>
      <c r="Q703" t="s">
        <v>4878</v>
      </c>
      <c r="R703" t="s">
        <v>4879</v>
      </c>
      <c r="T703" t="s">
        <v>637</v>
      </c>
      <c r="U703" t="s">
        <v>3195</v>
      </c>
      <c r="V703" s="8">
        <v>43836</v>
      </c>
      <c r="W703" s="8">
        <v>44543</v>
      </c>
    </row>
    <row r="704" spans="1:23" x14ac:dyDescent="0.25">
      <c r="A704" t="s">
        <v>4880</v>
      </c>
      <c r="C704" t="s">
        <v>4881</v>
      </c>
      <c r="D704" t="s">
        <v>46</v>
      </c>
      <c r="E704" t="s">
        <v>4882</v>
      </c>
      <c r="F704" t="s">
        <v>345</v>
      </c>
      <c r="G704" t="s">
        <v>43</v>
      </c>
      <c r="H704" t="s">
        <v>30</v>
      </c>
      <c r="I704" t="s">
        <v>31</v>
      </c>
      <c r="J704" t="s">
        <v>4154</v>
      </c>
      <c r="L704" s="11" t="s">
        <v>47</v>
      </c>
      <c r="M704" s="11" t="s">
        <v>47</v>
      </c>
      <c r="O704" s="11" t="s">
        <v>47</v>
      </c>
      <c r="P704" s="11" t="s">
        <v>48</v>
      </c>
      <c r="Q704" t="s">
        <v>4883</v>
      </c>
      <c r="R704" t="s">
        <v>4884</v>
      </c>
      <c r="T704" t="s">
        <v>196</v>
      </c>
      <c r="U704" t="s">
        <v>3195</v>
      </c>
      <c r="V704" s="8">
        <v>44931</v>
      </c>
    </row>
    <row r="705" spans="1:23" x14ac:dyDescent="0.25">
      <c r="A705" t="s">
        <v>4885</v>
      </c>
      <c r="C705" t="s">
        <v>4886</v>
      </c>
      <c r="D705" t="s">
        <v>46</v>
      </c>
      <c r="E705" t="s">
        <v>4887</v>
      </c>
      <c r="F705" t="s">
        <v>345</v>
      </c>
      <c r="G705" t="s">
        <v>43</v>
      </c>
      <c r="H705" t="s">
        <v>30</v>
      </c>
      <c r="I705" t="s">
        <v>31</v>
      </c>
      <c r="J705" t="s">
        <v>4147</v>
      </c>
      <c r="L705" s="11" t="s">
        <v>47</v>
      </c>
      <c r="M705" s="11" t="s">
        <v>47</v>
      </c>
      <c r="O705" s="11" t="s">
        <v>47</v>
      </c>
      <c r="P705" s="11" t="s">
        <v>48</v>
      </c>
      <c r="Q705" t="s">
        <v>4888</v>
      </c>
      <c r="R705" t="s">
        <v>4889</v>
      </c>
      <c r="T705" t="s">
        <v>196</v>
      </c>
      <c r="U705" t="s">
        <v>4890</v>
      </c>
      <c r="V705" s="8">
        <v>44931</v>
      </c>
    </row>
    <row r="706" spans="1:23" x14ac:dyDescent="0.25">
      <c r="A706" t="s">
        <v>4891</v>
      </c>
      <c r="C706" t="s">
        <v>4892</v>
      </c>
      <c r="E706" t="s">
        <v>4893</v>
      </c>
      <c r="F706" t="s">
        <v>28</v>
      </c>
      <c r="G706" t="s">
        <v>43</v>
      </c>
      <c r="H706" t="s">
        <v>44</v>
      </c>
      <c r="I706" t="s">
        <v>31</v>
      </c>
      <c r="J706" t="s">
        <v>238</v>
      </c>
      <c r="L706" s="11">
        <v>2480</v>
      </c>
      <c r="M706" s="11" t="s">
        <v>46</v>
      </c>
      <c r="N706" s="11" t="s">
        <v>4894</v>
      </c>
      <c r="O706" t="s">
        <v>100</v>
      </c>
      <c r="P706" s="11" t="s">
        <v>48</v>
      </c>
      <c r="Q706" t="s">
        <v>4895</v>
      </c>
      <c r="R706" t="s">
        <v>4896</v>
      </c>
      <c r="T706" t="s">
        <v>637</v>
      </c>
      <c r="U706" t="s">
        <v>3195</v>
      </c>
      <c r="W706" s="8">
        <v>44830</v>
      </c>
    </row>
    <row r="707" spans="1:23" x14ac:dyDescent="0.25">
      <c r="A707" t="s">
        <v>4897</v>
      </c>
      <c r="C707" t="s">
        <v>4898</v>
      </c>
      <c r="D707" t="s">
        <v>4899</v>
      </c>
      <c r="E707" t="s">
        <v>4900</v>
      </c>
      <c r="F707" t="s">
        <v>28</v>
      </c>
      <c r="G707" t="s">
        <v>29</v>
      </c>
      <c r="H707" t="s">
        <v>30</v>
      </c>
      <c r="I707" t="s">
        <v>31</v>
      </c>
      <c r="J707" t="s">
        <v>4901</v>
      </c>
      <c r="O707" t="s">
        <v>33</v>
      </c>
      <c r="P707" s="25" t="s">
        <v>34</v>
      </c>
      <c r="Q707" t="s">
        <v>4902</v>
      </c>
      <c r="R707" t="s">
        <v>4903</v>
      </c>
      <c r="T707" t="s">
        <v>920</v>
      </c>
      <c r="U707" t="s">
        <v>3822</v>
      </c>
      <c r="W707" s="8">
        <v>44932</v>
      </c>
    </row>
    <row r="708" spans="1:23" x14ac:dyDescent="0.25">
      <c r="A708" t="s">
        <v>4904</v>
      </c>
      <c r="C708" t="s">
        <v>4905</v>
      </c>
      <c r="D708" t="s">
        <v>4906</v>
      </c>
      <c r="E708" t="s">
        <v>4907</v>
      </c>
      <c r="F708" t="s">
        <v>28</v>
      </c>
      <c r="G708" t="s">
        <v>29</v>
      </c>
      <c r="H708" t="s">
        <v>44</v>
      </c>
      <c r="I708" t="s">
        <v>31</v>
      </c>
      <c r="J708" t="s">
        <v>185</v>
      </c>
      <c r="O708" t="s">
        <v>33</v>
      </c>
      <c r="P708" s="25" t="s">
        <v>34</v>
      </c>
      <c r="Q708" t="s">
        <v>4908</v>
      </c>
      <c r="R708" t="s">
        <v>4909</v>
      </c>
      <c r="T708" t="s">
        <v>196</v>
      </c>
      <c r="U708" t="s">
        <v>4910</v>
      </c>
      <c r="W708" s="8">
        <v>44932</v>
      </c>
    </row>
    <row r="709" spans="1:23" x14ac:dyDescent="0.25">
      <c r="A709" t="s">
        <v>4911</v>
      </c>
      <c r="B709" t="s">
        <v>4912</v>
      </c>
      <c r="C709" t="s">
        <v>4913</v>
      </c>
      <c r="D709" t="s">
        <v>4914</v>
      </c>
      <c r="E709" t="s">
        <v>4915</v>
      </c>
      <c r="F709" t="s">
        <v>28</v>
      </c>
      <c r="G709" t="s">
        <v>29</v>
      </c>
      <c r="H709" t="s">
        <v>44</v>
      </c>
      <c r="I709" t="s">
        <v>31</v>
      </c>
      <c r="J709" t="s">
        <v>231</v>
      </c>
      <c r="O709" t="s">
        <v>33</v>
      </c>
      <c r="P709" s="25" t="s">
        <v>34</v>
      </c>
      <c r="Q709" t="s">
        <v>4916</v>
      </c>
      <c r="R709" t="s">
        <v>4917</v>
      </c>
      <c r="T709" t="s">
        <v>51</v>
      </c>
      <c r="U709" t="s">
        <v>1036</v>
      </c>
      <c r="W709" s="8">
        <v>44932</v>
      </c>
    </row>
    <row r="710" spans="1:23" x14ac:dyDescent="0.25">
      <c r="A710" t="s">
        <v>4918</v>
      </c>
      <c r="C710" t="s">
        <v>4919</v>
      </c>
      <c r="D710" t="s">
        <v>4920</v>
      </c>
      <c r="E710" t="s">
        <v>4921</v>
      </c>
      <c r="F710" t="s">
        <v>28</v>
      </c>
      <c r="G710" t="s">
        <v>29</v>
      </c>
      <c r="H710" t="s">
        <v>44</v>
      </c>
      <c r="I710" t="s">
        <v>31</v>
      </c>
      <c r="J710" t="s">
        <v>185</v>
      </c>
      <c r="O710" t="s">
        <v>33</v>
      </c>
      <c r="P710" s="25" t="s">
        <v>34</v>
      </c>
      <c r="Q710" t="s">
        <v>4922</v>
      </c>
      <c r="R710" t="s">
        <v>4923</v>
      </c>
      <c r="T710" t="s">
        <v>196</v>
      </c>
      <c r="U710" t="s">
        <v>590</v>
      </c>
      <c r="W710" s="8">
        <v>44932</v>
      </c>
    </row>
    <row r="711" spans="1:23" x14ac:dyDescent="0.25">
      <c r="A711" t="s">
        <v>4924</v>
      </c>
      <c r="C711" t="s">
        <v>4925</v>
      </c>
      <c r="D711" t="s">
        <v>4926</v>
      </c>
      <c r="E711" t="s">
        <v>4927</v>
      </c>
      <c r="F711" t="s">
        <v>28</v>
      </c>
      <c r="G711" t="s">
        <v>29</v>
      </c>
      <c r="H711" t="s">
        <v>30</v>
      </c>
      <c r="I711" t="s">
        <v>31</v>
      </c>
      <c r="J711" t="s">
        <v>3977</v>
      </c>
      <c r="O711" t="s">
        <v>33</v>
      </c>
      <c r="P711" s="25" t="s">
        <v>34</v>
      </c>
      <c r="Q711" t="s">
        <v>4928</v>
      </c>
      <c r="R711" t="s">
        <v>4929</v>
      </c>
      <c r="T711" t="s">
        <v>196</v>
      </c>
      <c r="U711" t="s">
        <v>590</v>
      </c>
      <c r="W711" s="8">
        <v>44932</v>
      </c>
    </row>
    <row r="712" spans="1:23" x14ac:dyDescent="0.25">
      <c r="A712" t="s">
        <v>4930</v>
      </c>
      <c r="B712" t="s">
        <v>4931</v>
      </c>
      <c r="C712" t="s">
        <v>4932</v>
      </c>
      <c r="D712" t="s">
        <v>4933</v>
      </c>
      <c r="E712" t="s">
        <v>4934</v>
      </c>
      <c r="F712" t="s">
        <v>28</v>
      </c>
      <c r="G712" t="s">
        <v>29</v>
      </c>
      <c r="H712" t="s">
        <v>44</v>
      </c>
      <c r="I712" t="s">
        <v>31</v>
      </c>
      <c r="J712" t="s">
        <v>231</v>
      </c>
      <c r="O712" t="s">
        <v>33</v>
      </c>
      <c r="P712" s="25" t="s">
        <v>34</v>
      </c>
      <c r="Q712" t="s">
        <v>4935</v>
      </c>
      <c r="R712" t="s">
        <v>4936</v>
      </c>
      <c r="T712" t="s">
        <v>51</v>
      </c>
      <c r="U712" t="s">
        <v>1737</v>
      </c>
      <c r="W712" s="8">
        <v>44932</v>
      </c>
    </row>
    <row r="713" spans="1:23" x14ac:dyDescent="0.25">
      <c r="A713" t="s">
        <v>4937</v>
      </c>
      <c r="C713" t="s">
        <v>4938</v>
      </c>
      <c r="D713" t="s">
        <v>4939</v>
      </c>
      <c r="E713" t="s">
        <v>4940</v>
      </c>
      <c r="F713" t="s">
        <v>28</v>
      </c>
      <c r="G713" t="s">
        <v>29</v>
      </c>
      <c r="H713" t="s">
        <v>30</v>
      </c>
      <c r="I713" t="s">
        <v>31</v>
      </c>
      <c r="J713" t="s">
        <v>4009</v>
      </c>
      <c r="O713" t="s">
        <v>33</v>
      </c>
      <c r="P713" s="25" t="s">
        <v>34</v>
      </c>
      <c r="Q713" t="s">
        <v>4941</v>
      </c>
      <c r="R713" t="s">
        <v>4942</v>
      </c>
      <c r="T713" t="s">
        <v>196</v>
      </c>
      <c r="U713" t="s">
        <v>590</v>
      </c>
      <c r="W713" s="8">
        <v>44932</v>
      </c>
    </row>
    <row r="714" spans="1:23" x14ac:dyDescent="0.25">
      <c r="A714" t="s">
        <v>4943</v>
      </c>
      <c r="C714" t="s">
        <v>4944</v>
      </c>
      <c r="D714" t="s">
        <v>4945</v>
      </c>
      <c r="E714" t="s">
        <v>4946</v>
      </c>
      <c r="F714" t="s">
        <v>28</v>
      </c>
      <c r="G714" t="s">
        <v>29</v>
      </c>
      <c r="H714" t="s">
        <v>30</v>
      </c>
      <c r="I714" t="s">
        <v>31</v>
      </c>
      <c r="J714" t="s">
        <v>4947</v>
      </c>
      <c r="O714" t="s">
        <v>33</v>
      </c>
      <c r="P714" s="25" t="s">
        <v>34</v>
      </c>
      <c r="Q714" t="s">
        <v>4948</v>
      </c>
      <c r="R714" t="s">
        <v>4949</v>
      </c>
      <c r="T714" t="s">
        <v>61</v>
      </c>
      <c r="U714" t="s">
        <v>399</v>
      </c>
      <c r="W714" s="8">
        <v>44932</v>
      </c>
    </row>
    <row r="715" spans="1:23" x14ac:dyDescent="0.25">
      <c r="A715" t="s">
        <v>4950</v>
      </c>
      <c r="C715" s="11" t="s">
        <v>4951</v>
      </c>
      <c r="E715" t="s">
        <v>4952</v>
      </c>
      <c r="F715" t="s">
        <v>1997</v>
      </c>
      <c r="G715" t="s">
        <v>43</v>
      </c>
      <c r="H715" t="s">
        <v>44</v>
      </c>
      <c r="I715" t="s">
        <v>31</v>
      </c>
      <c r="J715" t="s">
        <v>238</v>
      </c>
      <c r="L715" s="11">
        <v>1300</v>
      </c>
      <c r="M715" s="11" t="s">
        <v>46</v>
      </c>
      <c r="O715" s="11" t="s">
        <v>100</v>
      </c>
      <c r="P715" s="11" t="s">
        <v>48</v>
      </c>
      <c r="Q715" t="s">
        <v>4953</v>
      </c>
      <c r="R715" t="s">
        <v>4954</v>
      </c>
      <c r="T715" t="s">
        <v>3343</v>
      </c>
      <c r="U715" t="s">
        <v>4955</v>
      </c>
      <c r="V715" s="8">
        <v>44565</v>
      </c>
      <c r="W715" s="8">
        <v>44599</v>
      </c>
    </row>
    <row r="716" spans="1:23" x14ac:dyDescent="0.25">
      <c r="A716" t="s">
        <v>14645</v>
      </c>
      <c r="C716" t="s">
        <v>14651</v>
      </c>
      <c r="E716" t="s">
        <v>14647</v>
      </c>
      <c r="F716" t="s">
        <v>345</v>
      </c>
      <c r="G716" t="s">
        <v>43</v>
      </c>
      <c r="H716" t="s">
        <v>30</v>
      </c>
      <c r="I716" t="s">
        <v>31</v>
      </c>
      <c r="J716" t="s">
        <v>14654</v>
      </c>
      <c r="O716" s="11" t="s">
        <v>47</v>
      </c>
      <c r="P716" s="11" t="s">
        <v>47</v>
      </c>
      <c r="Q716" t="s">
        <v>47</v>
      </c>
      <c r="R716" t="s">
        <v>14649</v>
      </c>
      <c r="T716" t="s">
        <v>3343</v>
      </c>
      <c r="U716" t="s">
        <v>14655</v>
      </c>
      <c r="V716" s="8">
        <v>44960</v>
      </c>
    </row>
    <row r="717" spans="1:23" x14ac:dyDescent="0.25">
      <c r="A717" t="s">
        <v>4956</v>
      </c>
      <c r="C717" t="s">
        <v>4957</v>
      </c>
      <c r="E717" t="s">
        <v>4958</v>
      </c>
      <c r="F717" t="s">
        <v>28</v>
      </c>
      <c r="G717" t="s">
        <v>29</v>
      </c>
      <c r="H717" t="s">
        <v>44</v>
      </c>
      <c r="I717" t="s">
        <v>31</v>
      </c>
      <c r="J717" t="s">
        <v>238</v>
      </c>
      <c r="O717" t="s">
        <v>33</v>
      </c>
      <c r="P717" s="25" t="s">
        <v>34</v>
      </c>
      <c r="Q717" t="s">
        <v>4959</v>
      </c>
      <c r="R717" t="s">
        <v>4960</v>
      </c>
      <c r="T717" t="s">
        <v>37</v>
      </c>
      <c r="U717" t="s">
        <v>3641</v>
      </c>
      <c r="W717" s="8">
        <v>44932</v>
      </c>
    </row>
    <row r="718" spans="1:23" x14ac:dyDescent="0.25">
      <c r="A718" t="s">
        <v>4961</v>
      </c>
      <c r="B718" t="s">
        <v>4962</v>
      </c>
      <c r="C718" t="s">
        <v>4963</v>
      </c>
      <c r="D718" t="s">
        <v>4964</v>
      </c>
      <c r="E718" t="s">
        <v>4965</v>
      </c>
      <c r="F718" t="s">
        <v>28</v>
      </c>
      <c r="G718" t="s">
        <v>29</v>
      </c>
      <c r="H718" t="s">
        <v>30</v>
      </c>
      <c r="I718" t="s">
        <v>31</v>
      </c>
      <c r="J718" t="s">
        <v>4966</v>
      </c>
      <c r="O718" t="s">
        <v>33</v>
      </c>
      <c r="P718" s="25" t="s">
        <v>34</v>
      </c>
      <c r="Q718" t="s">
        <v>4967</v>
      </c>
      <c r="R718" t="s">
        <v>4968</v>
      </c>
      <c r="T718" t="s">
        <v>1572</v>
      </c>
      <c r="U718" t="s">
        <v>2211</v>
      </c>
      <c r="W718" s="8">
        <v>44932</v>
      </c>
    </row>
    <row r="719" spans="1:23" x14ac:dyDescent="0.25">
      <c r="A719" t="s">
        <v>4969</v>
      </c>
      <c r="C719" t="s">
        <v>4970</v>
      </c>
      <c r="D719" t="s">
        <v>4971</v>
      </c>
      <c r="E719" t="s">
        <v>4972</v>
      </c>
      <c r="F719" t="s">
        <v>28</v>
      </c>
      <c r="G719" t="s">
        <v>43</v>
      </c>
      <c r="H719" t="s">
        <v>44</v>
      </c>
      <c r="I719" t="s">
        <v>31</v>
      </c>
      <c r="J719" t="s">
        <v>45</v>
      </c>
      <c r="L719" s="11">
        <v>2060</v>
      </c>
      <c r="M719" s="11" t="s">
        <v>46</v>
      </c>
      <c r="O719" s="11" t="s">
        <v>47</v>
      </c>
      <c r="P719" s="11" t="s">
        <v>48</v>
      </c>
      <c r="Q719" t="s">
        <v>4973</v>
      </c>
      <c r="R719" t="s">
        <v>4974</v>
      </c>
      <c r="T719" t="s">
        <v>448</v>
      </c>
      <c r="U719" t="s">
        <v>2451</v>
      </c>
      <c r="V719" s="8">
        <v>44931</v>
      </c>
      <c r="W719" s="8">
        <v>44945</v>
      </c>
    </row>
    <row r="720" spans="1:23" x14ac:dyDescent="0.25">
      <c r="A720" t="s">
        <v>4975</v>
      </c>
      <c r="C720" t="s">
        <v>4976</v>
      </c>
      <c r="E720" t="s">
        <v>4977</v>
      </c>
      <c r="F720" t="s">
        <v>28</v>
      </c>
      <c r="G720" t="s">
        <v>43</v>
      </c>
      <c r="H720" t="s">
        <v>44</v>
      </c>
      <c r="I720" t="s">
        <v>31</v>
      </c>
      <c r="J720" t="s">
        <v>417</v>
      </c>
      <c r="K720" s="23" t="s">
        <v>3199</v>
      </c>
      <c r="L720" s="11">
        <v>672</v>
      </c>
      <c r="M720" s="11" t="s">
        <v>46</v>
      </c>
      <c r="O720" t="s">
        <v>33</v>
      </c>
      <c r="P720" s="22" t="s">
        <v>153</v>
      </c>
      <c r="Q720" t="s">
        <v>4978</v>
      </c>
      <c r="R720" t="s">
        <v>4979</v>
      </c>
      <c r="T720" t="s">
        <v>61</v>
      </c>
      <c r="U720" t="s">
        <v>729</v>
      </c>
      <c r="V720" s="8">
        <v>44931</v>
      </c>
      <c r="W720" s="8">
        <v>44945</v>
      </c>
    </row>
    <row r="721" spans="1:23" x14ac:dyDescent="0.25">
      <c r="A721" t="s">
        <v>4980</v>
      </c>
      <c r="C721" t="s">
        <v>4981</v>
      </c>
      <c r="D721" t="s">
        <v>4982</v>
      </c>
      <c r="E721" t="s">
        <v>4983</v>
      </c>
      <c r="F721" t="s">
        <v>28</v>
      </c>
      <c r="G721" t="s">
        <v>43</v>
      </c>
      <c r="H721" t="s">
        <v>44</v>
      </c>
      <c r="I721" t="s">
        <v>31</v>
      </c>
      <c r="J721" t="s">
        <v>238</v>
      </c>
      <c r="L721" s="11">
        <v>2040</v>
      </c>
      <c r="M721" s="11" t="s">
        <v>46</v>
      </c>
      <c r="O721" t="s">
        <v>100</v>
      </c>
      <c r="P721" s="11" t="s">
        <v>48</v>
      </c>
      <c r="Q721" t="s">
        <v>4984</v>
      </c>
      <c r="R721" t="s">
        <v>4985</v>
      </c>
      <c r="T721" t="s">
        <v>196</v>
      </c>
      <c r="U721" t="s">
        <v>1927</v>
      </c>
      <c r="W721" s="8">
        <v>44830</v>
      </c>
    </row>
    <row r="722" spans="1:23" x14ac:dyDescent="0.25">
      <c r="A722" t="s">
        <v>4986</v>
      </c>
      <c r="C722" t="s">
        <v>4987</v>
      </c>
      <c r="D722" t="s">
        <v>4988</v>
      </c>
      <c r="E722" t="s">
        <v>4989</v>
      </c>
      <c r="F722" t="s">
        <v>28</v>
      </c>
      <c r="G722" t="s">
        <v>29</v>
      </c>
      <c r="H722" t="s">
        <v>44</v>
      </c>
      <c r="I722" t="s">
        <v>31</v>
      </c>
      <c r="J722" t="s">
        <v>185</v>
      </c>
      <c r="O722" t="s">
        <v>33</v>
      </c>
      <c r="P722" s="25" t="s">
        <v>34</v>
      </c>
      <c r="Q722" t="s">
        <v>4990</v>
      </c>
      <c r="R722" t="s">
        <v>4991</v>
      </c>
      <c r="T722" t="s">
        <v>920</v>
      </c>
      <c r="U722" t="s">
        <v>4992</v>
      </c>
      <c r="W722" s="8">
        <v>44932</v>
      </c>
    </row>
    <row r="723" spans="1:23" x14ac:dyDescent="0.25">
      <c r="A723" t="s">
        <v>4993</v>
      </c>
      <c r="C723" t="s">
        <v>4994</v>
      </c>
      <c r="D723" t="s">
        <v>4995</v>
      </c>
      <c r="E723" t="s">
        <v>4996</v>
      </c>
      <c r="F723" t="s">
        <v>28</v>
      </c>
      <c r="G723" t="s">
        <v>29</v>
      </c>
      <c r="H723" t="s">
        <v>44</v>
      </c>
      <c r="I723" t="s">
        <v>31</v>
      </c>
      <c r="J723" t="s">
        <v>185</v>
      </c>
      <c r="O723" t="s">
        <v>33</v>
      </c>
      <c r="P723" s="25" t="s">
        <v>34</v>
      </c>
      <c r="Q723" t="s">
        <v>4997</v>
      </c>
      <c r="R723" t="s">
        <v>4998</v>
      </c>
      <c r="T723" t="s">
        <v>37</v>
      </c>
      <c r="U723" t="s">
        <v>1406</v>
      </c>
      <c r="W723" s="8">
        <v>44932</v>
      </c>
    </row>
    <row r="724" spans="1:23" x14ac:dyDescent="0.25">
      <c r="A724" t="s">
        <v>4999</v>
      </c>
      <c r="C724" t="s">
        <v>5000</v>
      </c>
      <c r="D724" t="s">
        <v>5001</v>
      </c>
      <c r="E724" t="s">
        <v>5002</v>
      </c>
      <c r="F724" t="s">
        <v>28</v>
      </c>
      <c r="G724" t="s">
        <v>29</v>
      </c>
      <c r="H724" t="s">
        <v>30</v>
      </c>
      <c r="I724" t="s">
        <v>74</v>
      </c>
      <c r="J724" t="s">
        <v>769</v>
      </c>
      <c r="O724" t="s">
        <v>33</v>
      </c>
      <c r="P724" s="25" t="s">
        <v>34</v>
      </c>
      <c r="Q724" t="s">
        <v>5003</v>
      </c>
      <c r="R724" t="s">
        <v>5004</v>
      </c>
      <c r="T724" t="s">
        <v>219</v>
      </c>
      <c r="U724" t="s">
        <v>772</v>
      </c>
      <c r="W724" s="8">
        <v>44932</v>
      </c>
    </row>
    <row r="725" spans="1:23" x14ac:dyDescent="0.25">
      <c r="A725" t="s">
        <v>5005</v>
      </c>
      <c r="C725" t="s">
        <v>5006</v>
      </c>
      <c r="D725" t="s">
        <v>5007</v>
      </c>
      <c r="E725" t="s">
        <v>5008</v>
      </c>
      <c r="F725" t="s">
        <v>28</v>
      </c>
      <c r="G725" t="s">
        <v>29</v>
      </c>
      <c r="H725" t="s">
        <v>594</v>
      </c>
      <c r="I725" t="s">
        <v>31</v>
      </c>
      <c r="J725" t="s">
        <v>5009</v>
      </c>
      <c r="O725" t="s">
        <v>33</v>
      </c>
      <c r="P725" s="25" t="s">
        <v>34</v>
      </c>
      <c r="Q725" t="s">
        <v>5010</v>
      </c>
      <c r="R725" t="s">
        <v>5011</v>
      </c>
      <c r="T725" t="s">
        <v>196</v>
      </c>
      <c r="U725" t="s">
        <v>1831</v>
      </c>
      <c r="W725" s="8">
        <v>44932</v>
      </c>
    </row>
    <row r="726" spans="1:23" x14ac:dyDescent="0.25">
      <c r="A726" t="s">
        <v>5012</v>
      </c>
      <c r="C726" t="s">
        <v>5013</v>
      </c>
      <c r="D726" t="s">
        <v>5014</v>
      </c>
      <c r="E726" t="s">
        <v>5015</v>
      </c>
      <c r="F726" t="s">
        <v>28</v>
      </c>
      <c r="G726" t="s">
        <v>43</v>
      </c>
      <c r="H726" t="s">
        <v>594</v>
      </c>
      <c r="I726" t="s">
        <v>31</v>
      </c>
      <c r="J726" t="s">
        <v>5016</v>
      </c>
      <c r="K726" s="11" t="s">
        <v>5017</v>
      </c>
      <c r="L726" s="11">
        <v>2700</v>
      </c>
      <c r="M726" s="11" t="s">
        <v>46</v>
      </c>
      <c r="O726" t="s">
        <v>33</v>
      </c>
      <c r="P726" s="22" t="s">
        <v>153</v>
      </c>
      <c r="Q726" t="s">
        <v>5018</v>
      </c>
      <c r="R726" t="s">
        <v>5019</v>
      </c>
      <c r="T726" t="s">
        <v>196</v>
      </c>
      <c r="U726" t="s">
        <v>227</v>
      </c>
      <c r="W726" s="8">
        <v>44886</v>
      </c>
    </row>
    <row r="727" spans="1:23" x14ac:dyDescent="0.25">
      <c r="A727" t="s">
        <v>5020</v>
      </c>
      <c r="C727" t="s">
        <v>5021</v>
      </c>
      <c r="D727" t="s">
        <v>5022</v>
      </c>
      <c r="E727" t="s">
        <v>5023</v>
      </c>
      <c r="F727" t="s">
        <v>28</v>
      </c>
      <c r="G727" t="s">
        <v>29</v>
      </c>
      <c r="H727" t="s">
        <v>44</v>
      </c>
      <c r="I727" t="s">
        <v>31</v>
      </c>
      <c r="J727" t="s">
        <v>238</v>
      </c>
      <c r="O727" t="s">
        <v>33</v>
      </c>
      <c r="P727" s="25" t="s">
        <v>34</v>
      </c>
      <c r="Q727" t="s">
        <v>5024</v>
      </c>
      <c r="R727" t="s">
        <v>5025</v>
      </c>
      <c r="T727" t="s">
        <v>61</v>
      </c>
      <c r="U727" t="s">
        <v>1492</v>
      </c>
      <c r="W727" s="8">
        <v>44932</v>
      </c>
    </row>
    <row r="728" spans="1:23" x14ac:dyDescent="0.25">
      <c r="A728" t="s">
        <v>5026</v>
      </c>
      <c r="C728" t="s">
        <v>5027</v>
      </c>
      <c r="D728" t="s">
        <v>5028</v>
      </c>
      <c r="E728" t="s">
        <v>5029</v>
      </c>
      <c r="F728" t="s">
        <v>28</v>
      </c>
      <c r="G728" t="s">
        <v>29</v>
      </c>
      <c r="H728" t="s">
        <v>44</v>
      </c>
      <c r="I728" t="s">
        <v>31</v>
      </c>
      <c r="J728" t="s">
        <v>238</v>
      </c>
      <c r="O728" t="s">
        <v>33</v>
      </c>
      <c r="P728" s="25" t="s">
        <v>34</v>
      </c>
      <c r="Q728" t="s">
        <v>5030</v>
      </c>
      <c r="R728" t="s">
        <v>5031</v>
      </c>
      <c r="T728" t="s">
        <v>196</v>
      </c>
      <c r="U728" t="s">
        <v>3754</v>
      </c>
      <c r="W728" s="8">
        <v>44932</v>
      </c>
    </row>
    <row r="729" spans="1:23" x14ac:dyDescent="0.25">
      <c r="A729" t="s">
        <v>5032</v>
      </c>
      <c r="C729" t="s">
        <v>5033</v>
      </c>
      <c r="D729" t="s">
        <v>5034</v>
      </c>
      <c r="E729" t="s">
        <v>5035</v>
      </c>
      <c r="F729" t="s">
        <v>28</v>
      </c>
      <c r="G729" t="s">
        <v>29</v>
      </c>
      <c r="H729" t="s">
        <v>44</v>
      </c>
      <c r="I729" t="s">
        <v>31</v>
      </c>
      <c r="J729" t="s">
        <v>238</v>
      </c>
      <c r="O729" t="s">
        <v>33</v>
      </c>
      <c r="P729" s="25" t="s">
        <v>34</v>
      </c>
      <c r="Q729" t="s">
        <v>5036</v>
      </c>
      <c r="R729" t="s">
        <v>5037</v>
      </c>
      <c r="T729" t="s">
        <v>196</v>
      </c>
      <c r="U729" t="s">
        <v>1073</v>
      </c>
      <c r="W729" s="8">
        <v>44932</v>
      </c>
    </row>
    <row r="730" spans="1:23" ht="12.75" customHeight="1" x14ac:dyDescent="0.25">
      <c r="A730" t="s">
        <v>5038</v>
      </c>
      <c r="C730" t="s">
        <v>5039</v>
      </c>
      <c r="E730" t="s">
        <v>5040</v>
      </c>
      <c r="F730" t="s">
        <v>28</v>
      </c>
      <c r="G730" t="s">
        <v>43</v>
      </c>
      <c r="H730" t="s">
        <v>594</v>
      </c>
      <c r="I730" t="s">
        <v>31</v>
      </c>
      <c r="J730" t="s">
        <v>5041</v>
      </c>
      <c r="L730" s="11">
        <v>1860</v>
      </c>
      <c r="M730" s="11" t="s">
        <v>46</v>
      </c>
      <c r="N730" s="11" t="s">
        <v>5042</v>
      </c>
      <c r="O730" t="s">
        <v>33</v>
      </c>
      <c r="P730" s="11" t="s">
        <v>48</v>
      </c>
      <c r="Q730" t="s">
        <v>5043</v>
      </c>
      <c r="R730" t="s">
        <v>5044</v>
      </c>
      <c r="T730" t="s">
        <v>219</v>
      </c>
      <c r="U730" t="s">
        <v>1153</v>
      </c>
      <c r="W730" s="8">
        <v>44886</v>
      </c>
    </row>
    <row r="731" spans="1:23" x14ac:dyDescent="0.25">
      <c r="A731" t="s">
        <v>5045</v>
      </c>
      <c r="C731" t="s">
        <v>5046</v>
      </c>
      <c r="D731" t="s">
        <v>5047</v>
      </c>
      <c r="E731" t="s">
        <v>5048</v>
      </c>
      <c r="F731" t="s">
        <v>28</v>
      </c>
      <c r="G731" t="s">
        <v>29</v>
      </c>
      <c r="H731" t="s">
        <v>44</v>
      </c>
      <c r="I731" t="s">
        <v>31</v>
      </c>
      <c r="J731" t="s">
        <v>238</v>
      </c>
      <c r="O731" t="s">
        <v>33</v>
      </c>
      <c r="P731" s="25" t="s">
        <v>34</v>
      </c>
      <c r="Q731" t="s">
        <v>5049</v>
      </c>
      <c r="R731" t="s">
        <v>5050</v>
      </c>
      <c r="T731" t="s">
        <v>103</v>
      </c>
      <c r="U731" t="s">
        <v>1195</v>
      </c>
      <c r="W731" s="8">
        <v>44932</v>
      </c>
    </row>
    <row r="732" spans="1:23" x14ac:dyDescent="0.25">
      <c r="A732" t="s">
        <v>5051</v>
      </c>
      <c r="C732" t="s">
        <v>5052</v>
      </c>
      <c r="D732" t="s">
        <v>5053</v>
      </c>
      <c r="E732" t="s">
        <v>5054</v>
      </c>
      <c r="F732" t="s">
        <v>28</v>
      </c>
      <c r="G732" t="s">
        <v>29</v>
      </c>
      <c r="H732" t="s">
        <v>44</v>
      </c>
      <c r="I732" t="s">
        <v>31</v>
      </c>
      <c r="J732" t="s">
        <v>185</v>
      </c>
      <c r="O732" t="s">
        <v>33</v>
      </c>
      <c r="P732" s="25" t="s">
        <v>34</v>
      </c>
      <c r="Q732" t="s">
        <v>5055</v>
      </c>
      <c r="R732" t="s">
        <v>5056</v>
      </c>
      <c r="T732" t="s">
        <v>103</v>
      </c>
      <c r="U732" t="s">
        <v>5057</v>
      </c>
      <c r="W732" s="8">
        <v>44932</v>
      </c>
    </row>
    <row r="733" spans="1:23" x14ac:dyDescent="0.25">
      <c r="A733" t="s">
        <v>5058</v>
      </c>
      <c r="B733" t="s">
        <v>5059</v>
      </c>
      <c r="C733" t="s">
        <v>5060</v>
      </c>
      <c r="E733" t="s">
        <v>5061</v>
      </c>
      <c r="F733" t="s">
        <v>28</v>
      </c>
      <c r="G733" t="s">
        <v>43</v>
      </c>
      <c r="H733" t="s">
        <v>30</v>
      </c>
      <c r="I733" t="s">
        <v>31</v>
      </c>
      <c r="J733" t="s">
        <v>680</v>
      </c>
      <c r="K733" s="11" t="s">
        <v>5062</v>
      </c>
      <c r="L733" s="11">
        <v>2300</v>
      </c>
      <c r="M733" s="11" t="s">
        <v>46</v>
      </c>
      <c r="O733" t="s">
        <v>33</v>
      </c>
      <c r="P733" s="22" t="s">
        <v>153</v>
      </c>
      <c r="Q733" t="s">
        <v>5063</v>
      </c>
      <c r="R733" t="s">
        <v>5064</v>
      </c>
      <c r="T733" t="s">
        <v>103</v>
      </c>
      <c r="U733" t="s">
        <v>1729</v>
      </c>
      <c r="W733" s="8">
        <v>44459</v>
      </c>
    </row>
    <row r="734" spans="1:23" x14ac:dyDescent="0.25">
      <c r="A734" t="s">
        <v>5065</v>
      </c>
      <c r="C734" t="s">
        <v>5066</v>
      </c>
      <c r="D734" t="s">
        <v>46</v>
      </c>
      <c r="E734" t="s">
        <v>5067</v>
      </c>
      <c r="F734" t="s">
        <v>28</v>
      </c>
      <c r="G734" t="s">
        <v>43</v>
      </c>
      <c r="H734" t="s">
        <v>44</v>
      </c>
      <c r="I734" t="s">
        <v>31</v>
      </c>
      <c r="J734" t="s">
        <v>141</v>
      </c>
      <c r="L734" s="11">
        <v>1735</v>
      </c>
      <c r="M734" s="11" t="s">
        <v>46</v>
      </c>
      <c r="O734" s="11" t="s">
        <v>47</v>
      </c>
      <c r="P734" s="11" t="s">
        <v>48</v>
      </c>
      <c r="Q734" t="s">
        <v>5068</v>
      </c>
      <c r="R734" t="s">
        <v>5069</v>
      </c>
      <c r="T734" t="s">
        <v>103</v>
      </c>
      <c r="U734" t="s">
        <v>1729</v>
      </c>
      <c r="V734" s="8">
        <v>44931</v>
      </c>
      <c r="W734" s="8">
        <v>44945</v>
      </c>
    </row>
    <row r="735" spans="1:23" x14ac:dyDescent="0.25">
      <c r="A735" t="s">
        <v>5070</v>
      </c>
      <c r="C735" t="s">
        <v>5071</v>
      </c>
      <c r="D735" t="s">
        <v>5072</v>
      </c>
      <c r="E735" t="s">
        <v>5073</v>
      </c>
      <c r="F735" t="s">
        <v>28</v>
      </c>
      <c r="G735" t="s">
        <v>29</v>
      </c>
      <c r="H735" t="s">
        <v>30</v>
      </c>
      <c r="I735" t="s">
        <v>31</v>
      </c>
      <c r="J735" t="s">
        <v>5074</v>
      </c>
      <c r="O735" t="s">
        <v>58</v>
      </c>
      <c r="P735" s="25" t="s">
        <v>34</v>
      </c>
      <c r="Q735" t="s">
        <v>5075</v>
      </c>
      <c r="R735" t="s">
        <v>5076</v>
      </c>
      <c r="T735" t="s">
        <v>219</v>
      </c>
      <c r="U735" t="s">
        <v>5077</v>
      </c>
      <c r="W735" s="8">
        <v>44932</v>
      </c>
    </row>
    <row r="736" spans="1:23" x14ac:dyDescent="0.25">
      <c r="A736" t="s">
        <v>5078</v>
      </c>
      <c r="C736" t="s">
        <v>5079</v>
      </c>
      <c r="D736" t="s">
        <v>5080</v>
      </c>
      <c r="E736" t="s">
        <v>5081</v>
      </c>
      <c r="F736" t="s">
        <v>28</v>
      </c>
      <c r="G736" t="s">
        <v>29</v>
      </c>
      <c r="H736" t="s">
        <v>30</v>
      </c>
      <c r="I736" t="s">
        <v>31</v>
      </c>
      <c r="J736" t="s">
        <v>5082</v>
      </c>
      <c r="O736" t="s">
        <v>33</v>
      </c>
      <c r="P736" s="25" t="s">
        <v>34</v>
      </c>
      <c r="Q736" t="s">
        <v>5083</v>
      </c>
      <c r="R736" t="s">
        <v>5084</v>
      </c>
      <c r="T736" t="s">
        <v>219</v>
      </c>
      <c r="U736" t="s">
        <v>1153</v>
      </c>
      <c r="W736" s="8">
        <v>44932</v>
      </c>
    </row>
    <row r="737" spans="1:23" x14ac:dyDescent="0.25">
      <c r="A737" t="s">
        <v>5085</v>
      </c>
      <c r="C737" t="s">
        <v>5086</v>
      </c>
      <c r="E737" t="s">
        <v>5087</v>
      </c>
      <c r="F737" t="s">
        <v>28</v>
      </c>
      <c r="G737" t="s">
        <v>29</v>
      </c>
      <c r="H737" t="s">
        <v>44</v>
      </c>
      <c r="I737" t="s">
        <v>31</v>
      </c>
      <c r="J737" t="s">
        <v>185</v>
      </c>
      <c r="O737" t="s">
        <v>33</v>
      </c>
      <c r="P737" s="25" t="s">
        <v>34</v>
      </c>
      <c r="Q737" t="s">
        <v>5088</v>
      </c>
      <c r="R737" t="s">
        <v>5089</v>
      </c>
      <c r="T737" t="s">
        <v>219</v>
      </c>
      <c r="U737" t="s">
        <v>1153</v>
      </c>
      <c r="W737" s="8">
        <v>44932</v>
      </c>
    </row>
    <row r="738" spans="1:23" x14ac:dyDescent="0.25">
      <c r="A738" t="s">
        <v>5090</v>
      </c>
      <c r="C738" t="s">
        <v>5091</v>
      </c>
      <c r="E738" t="s">
        <v>5092</v>
      </c>
      <c r="F738" t="s">
        <v>28</v>
      </c>
      <c r="G738" t="s">
        <v>43</v>
      </c>
      <c r="H738" t="s">
        <v>30</v>
      </c>
      <c r="I738" t="s">
        <v>31</v>
      </c>
      <c r="J738" t="s">
        <v>680</v>
      </c>
      <c r="L738" s="11">
        <v>2170</v>
      </c>
      <c r="M738" s="11" t="s">
        <v>46</v>
      </c>
      <c r="N738" s="11" t="s">
        <v>3949</v>
      </c>
      <c r="O738" t="s">
        <v>33</v>
      </c>
      <c r="P738" s="11" t="s">
        <v>48</v>
      </c>
      <c r="Q738" t="s">
        <v>5093</v>
      </c>
      <c r="R738" t="s">
        <v>5094</v>
      </c>
      <c r="T738" t="s">
        <v>103</v>
      </c>
      <c r="U738" t="s">
        <v>376</v>
      </c>
      <c r="W738" s="8">
        <v>44967</v>
      </c>
    </row>
    <row r="739" spans="1:23" x14ac:dyDescent="0.25">
      <c r="A739" t="s">
        <v>5095</v>
      </c>
      <c r="C739" t="s">
        <v>5096</v>
      </c>
      <c r="D739" t="s">
        <v>5097</v>
      </c>
      <c r="E739" t="s">
        <v>5098</v>
      </c>
      <c r="F739" t="s">
        <v>28</v>
      </c>
      <c r="G739" t="s">
        <v>29</v>
      </c>
      <c r="H739" t="s">
        <v>44</v>
      </c>
      <c r="I739" t="s">
        <v>31</v>
      </c>
      <c r="J739" t="s">
        <v>238</v>
      </c>
      <c r="O739" t="s">
        <v>33</v>
      </c>
      <c r="P739" s="25" t="s">
        <v>34</v>
      </c>
      <c r="Q739" t="s">
        <v>5099</v>
      </c>
      <c r="R739" t="s">
        <v>5100</v>
      </c>
      <c r="T739" t="s">
        <v>103</v>
      </c>
      <c r="U739" t="s">
        <v>1729</v>
      </c>
      <c r="W739" s="8">
        <v>44932</v>
      </c>
    </row>
    <row r="740" spans="1:23" x14ac:dyDescent="0.25">
      <c r="A740" t="s">
        <v>5101</v>
      </c>
      <c r="C740" t="s">
        <v>5102</v>
      </c>
      <c r="D740" t="s">
        <v>5103</v>
      </c>
      <c r="E740" t="s">
        <v>5104</v>
      </c>
      <c r="F740" t="s">
        <v>28</v>
      </c>
      <c r="G740" t="s">
        <v>29</v>
      </c>
      <c r="H740" t="s">
        <v>594</v>
      </c>
      <c r="I740" t="s">
        <v>31</v>
      </c>
      <c r="J740" t="s">
        <v>5105</v>
      </c>
      <c r="O740" t="s">
        <v>567</v>
      </c>
      <c r="P740" s="25" t="s">
        <v>34</v>
      </c>
      <c r="Q740" t="s">
        <v>5106</v>
      </c>
      <c r="R740" t="s">
        <v>5107</v>
      </c>
      <c r="T740" t="s">
        <v>103</v>
      </c>
      <c r="U740" t="s">
        <v>136</v>
      </c>
      <c r="W740" s="8">
        <v>44932</v>
      </c>
    </row>
    <row r="741" spans="1:23" x14ac:dyDescent="0.25">
      <c r="A741" t="s">
        <v>5108</v>
      </c>
      <c r="B741" t="s">
        <v>5109</v>
      </c>
      <c r="C741" t="s">
        <v>5110</v>
      </c>
      <c r="D741" t="s">
        <v>5111</v>
      </c>
      <c r="E741" t="s">
        <v>5112</v>
      </c>
      <c r="F741" t="s">
        <v>28</v>
      </c>
      <c r="G741" t="s">
        <v>566</v>
      </c>
      <c r="H741" t="s">
        <v>30</v>
      </c>
      <c r="I741" t="s">
        <v>31</v>
      </c>
      <c r="J741" t="s">
        <v>5113</v>
      </c>
      <c r="O741" t="s">
        <v>567</v>
      </c>
      <c r="P741" s="25" t="s">
        <v>34</v>
      </c>
      <c r="Q741" t="s">
        <v>5114</v>
      </c>
      <c r="R741" t="s">
        <v>5115</v>
      </c>
      <c r="T741" t="s">
        <v>51</v>
      </c>
      <c r="U741" t="s">
        <v>428</v>
      </c>
      <c r="W741" s="8">
        <v>44932</v>
      </c>
    </row>
    <row r="742" spans="1:23" x14ac:dyDescent="0.25">
      <c r="A742" t="s">
        <v>5116</v>
      </c>
      <c r="C742" t="s">
        <v>5117</v>
      </c>
      <c r="D742" t="s">
        <v>5118</v>
      </c>
      <c r="E742" t="s">
        <v>5119</v>
      </c>
      <c r="F742" t="s">
        <v>28</v>
      </c>
      <c r="G742" t="s">
        <v>29</v>
      </c>
      <c r="H742" t="s">
        <v>30</v>
      </c>
      <c r="I742" t="s">
        <v>31</v>
      </c>
      <c r="J742" t="s">
        <v>5120</v>
      </c>
      <c r="O742" t="s">
        <v>33</v>
      </c>
      <c r="P742" s="25" t="s">
        <v>34</v>
      </c>
      <c r="Q742" t="s">
        <v>5121</v>
      </c>
      <c r="R742" t="s">
        <v>5122</v>
      </c>
      <c r="T742" t="s">
        <v>103</v>
      </c>
      <c r="U742" t="s">
        <v>1729</v>
      </c>
      <c r="W742" s="8">
        <v>44932</v>
      </c>
    </row>
    <row r="743" spans="1:23" x14ac:dyDescent="0.25">
      <c r="A743" t="s">
        <v>5123</v>
      </c>
      <c r="C743" t="s">
        <v>5124</v>
      </c>
      <c r="D743" t="s">
        <v>5125</v>
      </c>
      <c r="E743" t="s">
        <v>5126</v>
      </c>
      <c r="F743" t="s">
        <v>28</v>
      </c>
      <c r="G743" t="s">
        <v>43</v>
      </c>
      <c r="H743" t="s">
        <v>30</v>
      </c>
      <c r="I743" t="s">
        <v>31</v>
      </c>
      <c r="J743" t="s">
        <v>680</v>
      </c>
      <c r="K743" s="11" t="s">
        <v>5127</v>
      </c>
      <c r="L743" s="11">
        <v>2450</v>
      </c>
      <c r="M743" s="11" t="s">
        <v>46</v>
      </c>
      <c r="O743" t="s">
        <v>33</v>
      </c>
      <c r="P743" s="22" t="s">
        <v>143</v>
      </c>
      <c r="Q743" t="s">
        <v>5128</v>
      </c>
      <c r="R743" t="s">
        <v>5129</v>
      </c>
      <c r="T743" t="s">
        <v>103</v>
      </c>
      <c r="U743" t="s">
        <v>1729</v>
      </c>
      <c r="W743" s="8">
        <v>44886</v>
      </c>
    </row>
    <row r="744" spans="1:23" x14ac:dyDescent="0.25">
      <c r="A744" t="s">
        <v>5130</v>
      </c>
      <c r="C744" t="s">
        <v>5131</v>
      </c>
      <c r="E744" t="s">
        <v>5132</v>
      </c>
      <c r="F744" t="s">
        <v>28</v>
      </c>
      <c r="G744" t="s">
        <v>43</v>
      </c>
      <c r="H744" t="s">
        <v>594</v>
      </c>
      <c r="I744" t="s">
        <v>31</v>
      </c>
      <c r="J744" t="s">
        <v>5133</v>
      </c>
      <c r="L744" s="11">
        <v>1600</v>
      </c>
      <c r="M744" s="11" t="s">
        <v>46</v>
      </c>
      <c r="N744" s="11" t="s">
        <v>4865</v>
      </c>
      <c r="O744" t="s">
        <v>100</v>
      </c>
      <c r="P744" s="11" t="s">
        <v>48</v>
      </c>
      <c r="Q744" t="s">
        <v>5134</v>
      </c>
      <c r="R744" t="s">
        <v>5135</v>
      </c>
      <c r="T744" t="s">
        <v>103</v>
      </c>
      <c r="U744" t="s">
        <v>136</v>
      </c>
      <c r="W744" s="8">
        <v>44967</v>
      </c>
    </row>
    <row r="745" spans="1:23" x14ac:dyDescent="0.25">
      <c r="A745" t="s">
        <v>5136</v>
      </c>
      <c r="C745" t="s">
        <v>5137</v>
      </c>
      <c r="D745" t="s">
        <v>5138</v>
      </c>
      <c r="E745" t="s">
        <v>5139</v>
      </c>
      <c r="F745" t="s">
        <v>28</v>
      </c>
      <c r="G745" t="s">
        <v>29</v>
      </c>
      <c r="H745" t="s">
        <v>30</v>
      </c>
      <c r="I745" t="s">
        <v>31</v>
      </c>
      <c r="J745" t="s">
        <v>5140</v>
      </c>
      <c r="O745" t="s">
        <v>33</v>
      </c>
      <c r="P745" s="25" t="s">
        <v>34</v>
      </c>
      <c r="Q745" t="s">
        <v>5141</v>
      </c>
      <c r="R745" t="s">
        <v>5142</v>
      </c>
      <c r="T745" t="s">
        <v>103</v>
      </c>
      <c r="U745" t="s">
        <v>5143</v>
      </c>
      <c r="W745" s="8">
        <v>44932</v>
      </c>
    </row>
    <row r="746" spans="1:23" x14ac:dyDescent="0.25">
      <c r="A746" t="s">
        <v>5144</v>
      </c>
      <c r="B746" t="s">
        <v>5145</v>
      </c>
      <c r="C746" t="s">
        <v>5146</v>
      </c>
      <c r="D746" t="s">
        <v>5147</v>
      </c>
      <c r="E746" t="s">
        <v>5148</v>
      </c>
      <c r="F746" t="s">
        <v>28</v>
      </c>
      <c r="G746" t="s">
        <v>566</v>
      </c>
      <c r="H746" t="s">
        <v>30</v>
      </c>
      <c r="I746" t="s">
        <v>31</v>
      </c>
      <c r="J746" t="s">
        <v>5149</v>
      </c>
      <c r="O746" t="s">
        <v>567</v>
      </c>
      <c r="P746" s="25" t="s">
        <v>34</v>
      </c>
      <c r="Q746" t="s">
        <v>5150</v>
      </c>
      <c r="R746" t="s">
        <v>5151</v>
      </c>
      <c r="T746" t="s">
        <v>51</v>
      </c>
      <c r="U746" t="s">
        <v>428</v>
      </c>
      <c r="W746" s="8">
        <v>44932</v>
      </c>
    </row>
    <row r="747" spans="1:23" x14ac:dyDescent="0.25">
      <c r="A747" t="s">
        <v>5152</v>
      </c>
      <c r="C747" t="s">
        <v>5153</v>
      </c>
      <c r="D747" t="s">
        <v>5154</v>
      </c>
      <c r="E747" t="s">
        <v>5155</v>
      </c>
      <c r="F747" t="s">
        <v>28</v>
      </c>
      <c r="G747" t="s">
        <v>29</v>
      </c>
      <c r="H747" t="s">
        <v>30</v>
      </c>
      <c r="I747" t="s">
        <v>31</v>
      </c>
      <c r="J747" t="s">
        <v>5156</v>
      </c>
      <c r="O747" t="s">
        <v>58</v>
      </c>
      <c r="P747" s="25" t="s">
        <v>34</v>
      </c>
      <c r="Q747" t="s">
        <v>5157</v>
      </c>
      <c r="R747" t="s">
        <v>5158</v>
      </c>
      <c r="T747" t="s">
        <v>61</v>
      </c>
      <c r="U747" t="s">
        <v>630</v>
      </c>
      <c r="W747" s="8">
        <v>44932</v>
      </c>
    </row>
    <row r="748" spans="1:23" x14ac:dyDescent="0.25">
      <c r="A748" t="s">
        <v>5159</v>
      </c>
      <c r="C748" t="s">
        <v>5160</v>
      </c>
      <c r="D748" t="s">
        <v>5161</v>
      </c>
      <c r="E748" t="s">
        <v>5162</v>
      </c>
      <c r="F748" t="s">
        <v>28</v>
      </c>
      <c r="G748" t="s">
        <v>29</v>
      </c>
      <c r="H748" t="s">
        <v>594</v>
      </c>
      <c r="I748" t="s">
        <v>31</v>
      </c>
      <c r="J748" t="s">
        <v>5163</v>
      </c>
      <c r="O748" t="s">
        <v>33</v>
      </c>
      <c r="P748" s="25" t="s">
        <v>34</v>
      </c>
      <c r="Q748" t="s">
        <v>5164</v>
      </c>
      <c r="R748" t="s">
        <v>5165</v>
      </c>
      <c r="T748" t="s">
        <v>920</v>
      </c>
      <c r="U748" t="s">
        <v>5166</v>
      </c>
      <c r="W748" s="8">
        <v>44932</v>
      </c>
    </row>
    <row r="749" spans="1:23" x14ac:dyDescent="0.25">
      <c r="A749" t="s">
        <v>5167</v>
      </c>
      <c r="C749" t="s">
        <v>5168</v>
      </c>
      <c r="D749" t="s">
        <v>5169</v>
      </c>
      <c r="E749" t="s">
        <v>5170</v>
      </c>
      <c r="F749" t="s">
        <v>28</v>
      </c>
      <c r="G749" t="s">
        <v>29</v>
      </c>
      <c r="H749" t="s">
        <v>594</v>
      </c>
      <c r="I749" t="s">
        <v>31</v>
      </c>
      <c r="J749" t="s">
        <v>5171</v>
      </c>
      <c r="O749" t="s">
        <v>33</v>
      </c>
      <c r="P749" s="25" t="s">
        <v>34</v>
      </c>
      <c r="Q749" t="s">
        <v>5172</v>
      </c>
      <c r="R749" t="s">
        <v>5173</v>
      </c>
      <c r="T749" t="s">
        <v>713</v>
      </c>
      <c r="U749" t="s">
        <v>5174</v>
      </c>
      <c r="W749" s="8">
        <v>44932</v>
      </c>
    </row>
    <row r="750" spans="1:23" x14ac:dyDescent="0.25">
      <c r="A750" t="s">
        <v>5175</v>
      </c>
      <c r="C750" t="s">
        <v>5176</v>
      </c>
      <c r="D750" t="s">
        <v>5177</v>
      </c>
      <c r="E750" t="s">
        <v>5175</v>
      </c>
      <c r="F750" t="s">
        <v>28</v>
      </c>
      <c r="G750" t="s">
        <v>29</v>
      </c>
      <c r="H750" t="s">
        <v>44</v>
      </c>
      <c r="I750" t="s">
        <v>31</v>
      </c>
      <c r="J750" t="s">
        <v>238</v>
      </c>
      <c r="O750" t="s">
        <v>33</v>
      </c>
      <c r="P750" s="25" t="s">
        <v>34</v>
      </c>
      <c r="Q750" t="s">
        <v>5178</v>
      </c>
      <c r="R750" t="s">
        <v>5179</v>
      </c>
      <c r="T750" t="s">
        <v>196</v>
      </c>
      <c r="U750" t="s">
        <v>227</v>
      </c>
      <c r="W750" s="8">
        <v>44932</v>
      </c>
    </row>
    <row r="751" spans="1:23" x14ac:dyDescent="0.25">
      <c r="A751" t="s">
        <v>5180</v>
      </c>
      <c r="C751" t="s">
        <v>5181</v>
      </c>
      <c r="D751" t="s">
        <v>5182</v>
      </c>
      <c r="E751" t="s">
        <v>5183</v>
      </c>
      <c r="F751" t="s">
        <v>28</v>
      </c>
      <c r="G751" t="s">
        <v>29</v>
      </c>
      <c r="H751" t="s">
        <v>30</v>
      </c>
      <c r="I751" t="s">
        <v>31</v>
      </c>
      <c r="J751" t="s">
        <v>680</v>
      </c>
      <c r="O751" t="s">
        <v>33</v>
      </c>
      <c r="P751" s="25" t="s">
        <v>34</v>
      </c>
      <c r="Q751" t="s">
        <v>5184</v>
      </c>
      <c r="R751" t="s">
        <v>5185</v>
      </c>
      <c r="T751" t="s">
        <v>103</v>
      </c>
      <c r="U751" t="s">
        <v>1729</v>
      </c>
      <c r="W751" s="8">
        <v>44932</v>
      </c>
    </row>
    <row r="752" spans="1:23" x14ac:dyDescent="0.25">
      <c r="A752" t="s">
        <v>5186</v>
      </c>
      <c r="C752" t="s">
        <v>5187</v>
      </c>
      <c r="D752" t="s">
        <v>5188</v>
      </c>
      <c r="E752" t="s">
        <v>5189</v>
      </c>
      <c r="F752" t="s">
        <v>28</v>
      </c>
      <c r="G752" t="s">
        <v>29</v>
      </c>
      <c r="H752" t="s">
        <v>44</v>
      </c>
      <c r="I752" t="s">
        <v>31</v>
      </c>
      <c r="J752" t="s">
        <v>238</v>
      </c>
      <c r="O752" t="s">
        <v>33</v>
      </c>
      <c r="P752" s="25" t="s">
        <v>34</v>
      </c>
      <c r="Q752" t="s">
        <v>5190</v>
      </c>
      <c r="R752" t="s">
        <v>5191</v>
      </c>
      <c r="T752" t="s">
        <v>37</v>
      </c>
      <c r="U752" t="s">
        <v>5192</v>
      </c>
      <c r="W752" s="8">
        <v>44932</v>
      </c>
    </row>
    <row r="753" spans="1:23" x14ac:dyDescent="0.25">
      <c r="A753" t="s">
        <v>5193</v>
      </c>
      <c r="C753" t="s">
        <v>5194</v>
      </c>
      <c r="E753" t="s">
        <v>5195</v>
      </c>
      <c r="F753" t="s">
        <v>28</v>
      </c>
      <c r="G753" t="s">
        <v>43</v>
      </c>
      <c r="H753" t="s">
        <v>44</v>
      </c>
      <c r="I753" t="s">
        <v>31</v>
      </c>
      <c r="J753" t="s">
        <v>238</v>
      </c>
      <c r="L753" s="11">
        <v>2750</v>
      </c>
      <c r="M753" s="11" t="s">
        <v>46</v>
      </c>
      <c r="O753" t="s">
        <v>100</v>
      </c>
      <c r="P753" s="11" t="s">
        <v>48</v>
      </c>
      <c r="Q753" t="s">
        <v>5196</v>
      </c>
      <c r="R753" t="s">
        <v>5197</v>
      </c>
      <c r="T753" t="s">
        <v>51</v>
      </c>
      <c r="U753" t="s">
        <v>5198</v>
      </c>
      <c r="W753" s="8">
        <v>44886</v>
      </c>
    </row>
    <row r="754" spans="1:23" x14ac:dyDescent="0.25">
      <c r="A754" t="s">
        <v>5199</v>
      </c>
      <c r="C754" t="s">
        <v>5200</v>
      </c>
      <c r="D754" t="s">
        <v>5201</v>
      </c>
      <c r="E754" t="s">
        <v>5202</v>
      </c>
      <c r="F754" t="s">
        <v>28</v>
      </c>
      <c r="G754" t="s">
        <v>29</v>
      </c>
      <c r="H754" t="s">
        <v>44</v>
      </c>
      <c r="I754" t="s">
        <v>31</v>
      </c>
      <c r="J754" t="s">
        <v>185</v>
      </c>
      <c r="O754" t="s">
        <v>33</v>
      </c>
      <c r="P754" s="25" t="s">
        <v>34</v>
      </c>
      <c r="Q754" t="s">
        <v>5203</v>
      </c>
      <c r="R754" t="s">
        <v>5204</v>
      </c>
      <c r="T754" t="s">
        <v>196</v>
      </c>
      <c r="U754" t="s">
        <v>1000</v>
      </c>
      <c r="W754" s="8">
        <v>44932</v>
      </c>
    </row>
    <row r="755" spans="1:23" x14ac:dyDescent="0.25">
      <c r="A755" t="s">
        <v>5205</v>
      </c>
      <c r="C755" t="s">
        <v>5206</v>
      </c>
      <c r="D755" t="s">
        <v>5207</v>
      </c>
      <c r="E755" t="s">
        <v>5208</v>
      </c>
      <c r="F755" t="s">
        <v>28</v>
      </c>
      <c r="G755" t="s">
        <v>29</v>
      </c>
      <c r="H755" t="s">
        <v>44</v>
      </c>
      <c r="I755" t="s">
        <v>31</v>
      </c>
      <c r="J755" t="s">
        <v>185</v>
      </c>
      <c r="O755" t="s">
        <v>33</v>
      </c>
      <c r="P755" s="25" t="s">
        <v>34</v>
      </c>
      <c r="Q755" t="s">
        <v>5209</v>
      </c>
      <c r="R755" t="s">
        <v>5210</v>
      </c>
      <c r="T755" t="s">
        <v>196</v>
      </c>
      <c r="U755" t="s">
        <v>590</v>
      </c>
      <c r="W755" s="8">
        <v>44932</v>
      </c>
    </row>
    <row r="756" spans="1:23" x14ac:dyDescent="0.25">
      <c r="A756" t="s">
        <v>5211</v>
      </c>
      <c r="C756" t="s">
        <v>5212</v>
      </c>
      <c r="D756" t="s">
        <v>5213</v>
      </c>
      <c r="E756" t="s">
        <v>5214</v>
      </c>
      <c r="F756" t="s">
        <v>28</v>
      </c>
      <c r="G756" t="s">
        <v>29</v>
      </c>
      <c r="H756" t="s">
        <v>594</v>
      </c>
      <c r="I756" t="s">
        <v>31</v>
      </c>
      <c r="J756" t="s">
        <v>5163</v>
      </c>
      <c r="O756" t="s">
        <v>33</v>
      </c>
      <c r="P756" s="25" t="s">
        <v>34</v>
      </c>
      <c r="Q756" t="s">
        <v>5215</v>
      </c>
      <c r="R756" t="s">
        <v>5216</v>
      </c>
      <c r="T756" t="s">
        <v>219</v>
      </c>
      <c r="U756" t="s">
        <v>1153</v>
      </c>
      <c r="W756" s="8">
        <v>44932</v>
      </c>
    </row>
    <row r="757" spans="1:23" x14ac:dyDescent="0.25">
      <c r="A757" t="s">
        <v>5217</v>
      </c>
      <c r="C757" t="s">
        <v>5218</v>
      </c>
      <c r="D757" t="s">
        <v>5219</v>
      </c>
      <c r="E757" t="s">
        <v>5220</v>
      </c>
      <c r="F757" t="s">
        <v>28</v>
      </c>
      <c r="G757" t="s">
        <v>29</v>
      </c>
      <c r="H757" t="s">
        <v>594</v>
      </c>
      <c r="I757" t="s">
        <v>31</v>
      </c>
      <c r="J757" t="s">
        <v>5221</v>
      </c>
      <c r="O757" t="s">
        <v>33</v>
      </c>
      <c r="P757" s="25" t="s">
        <v>34</v>
      </c>
      <c r="Q757" t="s">
        <v>5222</v>
      </c>
      <c r="R757" t="s">
        <v>5223</v>
      </c>
      <c r="T757" t="s">
        <v>219</v>
      </c>
      <c r="U757" t="s">
        <v>863</v>
      </c>
      <c r="W757" s="8">
        <v>44932</v>
      </c>
    </row>
    <row r="758" spans="1:23" x14ac:dyDescent="0.25">
      <c r="A758" t="s">
        <v>5224</v>
      </c>
      <c r="C758" t="s">
        <v>5225</v>
      </c>
      <c r="D758" t="s">
        <v>5226</v>
      </c>
      <c r="E758" t="s">
        <v>5227</v>
      </c>
      <c r="F758" t="s">
        <v>28</v>
      </c>
      <c r="G758" t="s">
        <v>29</v>
      </c>
      <c r="H758" t="s">
        <v>30</v>
      </c>
      <c r="I758" t="s">
        <v>31</v>
      </c>
      <c r="J758" t="s">
        <v>5228</v>
      </c>
      <c r="O758" t="s">
        <v>33</v>
      </c>
      <c r="P758" s="25" t="s">
        <v>34</v>
      </c>
      <c r="Q758" t="s">
        <v>5229</v>
      </c>
      <c r="R758" t="s">
        <v>5230</v>
      </c>
      <c r="T758" t="s">
        <v>37</v>
      </c>
      <c r="U758" t="s">
        <v>5231</v>
      </c>
      <c r="W758" s="8">
        <v>44932</v>
      </c>
    </row>
    <row r="759" spans="1:23" x14ac:dyDescent="0.25">
      <c r="A759" t="s">
        <v>5232</v>
      </c>
      <c r="C759" t="s">
        <v>5233</v>
      </c>
      <c r="D759" t="s">
        <v>5234</v>
      </c>
      <c r="E759" t="s">
        <v>5235</v>
      </c>
      <c r="F759" t="s">
        <v>28</v>
      </c>
      <c r="G759" t="s">
        <v>29</v>
      </c>
      <c r="H759" t="s">
        <v>44</v>
      </c>
      <c r="I759" t="s">
        <v>31</v>
      </c>
      <c r="J759" t="s">
        <v>185</v>
      </c>
      <c r="O759" t="s">
        <v>33</v>
      </c>
      <c r="P759" s="25" t="s">
        <v>34</v>
      </c>
      <c r="Q759" t="s">
        <v>5236</v>
      </c>
      <c r="R759" t="s">
        <v>5237</v>
      </c>
      <c r="T759" t="s">
        <v>219</v>
      </c>
      <c r="U759" t="s">
        <v>2315</v>
      </c>
      <c r="W759" s="8">
        <v>44932</v>
      </c>
    </row>
    <row r="760" spans="1:23" x14ac:dyDescent="0.25">
      <c r="A760" t="s">
        <v>5238</v>
      </c>
      <c r="C760" t="s">
        <v>5239</v>
      </c>
      <c r="D760" t="s">
        <v>5240</v>
      </c>
      <c r="E760" t="s">
        <v>5241</v>
      </c>
      <c r="F760" t="s">
        <v>28</v>
      </c>
      <c r="G760" t="s">
        <v>29</v>
      </c>
      <c r="H760" t="s">
        <v>44</v>
      </c>
      <c r="I760" t="s">
        <v>31</v>
      </c>
      <c r="J760" t="s">
        <v>185</v>
      </c>
      <c r="O760" t="s">
        <v>33</v>
      </c>
      <c r="P760" s="25" t="s">
        <v>34</v>
      </c>
      <c r="Q760" t="s">
        <v>5242</v>
      </c>
      <c r="R760" t="s">
        <v>5243</v>
      </c>
      <c r="T760" t="s">
        <v>637</v>
      </c>
      <c r="U760" t="s">
        <v>406</v>
      </c>
      <c r="W760" s="8">
        <v>44932</v>
      </c>
    </row>
    <row r="761" spans="1:23" x14ac:dyDescent="0.25">
      <c r="A761" t="s">
        <v>5244</v>
      </c>
      <c r="C761" s="11" t="s">
        <v>5245</v>
      </c>
      <c r="E761" t="s">
        <v>5246</v>
      </c>
      <c r="F761" t="s">
        <v>28</v>
      </c>
      <c r="G761" t="s">
        <v>43</v>
      </c>
      <c r="H761" t="s">
        <v>30</v>
      </c>
      <c r="I761" t="s">
        <v>31</v>
      </c>
      <c r="J761" t="s">
        <v>5247</v>
      </c>
      <c r="L761" s="11" t="s">
        <v>596</v>
      </c>
      <c r="M761" s="11" t="s">
        <v>46</v>
      </c>
      <c r="N761" t="s">
        <v>5248</v>
      </c>
      <c r="O761" t="s">
        <v>33</v>
      </c>
      <c r="P761" s="11" t="s">
        <v>48</v>
      </c>
      <c r="Q761" t="s">
        <v>5249</v>
      </c>
      <c r="R761" t="s">
        <v>5250</v>
      </c>
      <c r="T761" t="s">
        <v>196</v>
      </c>
      <c r="U761" t="s">
        <v>809</v>
      </c>
      <c r="V761" s="8">
        <v>44543</v>
      </c>
      <c r="W761" s="8">
        <v>44565</v>
      </c>
    </row>
    <row r="762" spans="1:23" x14ac:dyDescent="0.25">
      <c r="A762" t="s">
        <v>5251</v>
      </c>
      <c r="C762" t="s">
        <v>5252</v>
      </c>
      <c r="D762" t="s">
        <v>5253</v>
      </c>
      <c r="E762" t="s">
        <v>5254</v>
      </c>
      <c r="F762" t="s">
        <v>28</v>
      </c>
      <c r="G762" t="s">
        <v>29</v>
      </c>
      <c r="H762" t="s">
        <v>30</v>
      </c>
      <c r="I762" t="s">
        <v>31</v>
      </c>
      <c r="J762" t="s">
        <v>5255</v>
      </c>
      <c r="O762" t="s">
        <v>33</v>
      </c>
      <c r="P762" s="25" t="s">
        <v>34</v>
      </c>
      <c r="Q762" t="s">
        <v>5256</v>
      </c>
      <c r="R762" t="s">
        <v>5257</v>
      </c>
      <c r="T762" t="s">
        <v>637</v>
      </c>
      <c r="U762" t="s">
        <v>5258</v>
      </c>
      <c r="W762" s="8">
        <v>44932</v>
      </c>
    </row>
    <row r="763" spans="1:23" x14ac:dyDescent="0.25">
      <c r="A763" t="s">
        <v>5259</v>
      </c>
      <c r="B763" t="s">
        <v>5260</v>
      </c>
      <c r="C763" t="s">
        <v>5261</v>
      </c>
      <c r="E763" t="s">
        <v>5262</v>
      </c>
      <c r="F763" t="s">
        <v>28</v>
      </c>
      <c r="G763" t="s">
        <v>29</v>
      </c>
      <c r="H763" t="s">
        <v>594</v>
      </c>
      <c r="I763" t="s">
        <v>31</v>
      </c>
      <c r="J763" t="s">
        <v>5263</v>
      </c>
      <c r="O763" t="s">
        <v>33</v>
      </c>
      <c r="P763" s="25" t="s">
        <v>34</v>
      </c>
      <c r="Q763" t="s">
        <v>5264</v>
      </c>
      <c r="R763" t="s">
        <v>5265</v>
      </c>
      <c r="T763" t="s">
        <v>51</v>
      </c>
      <c r="U763" t="s">
        <v>5266</v>
      </c>
      <c r="W763" s="8">
        <v>44932</v>
      </c>
    </row>
    <row r="764" spans="1:23" x14ac:dyDescent="0.25">
      <c r="A764" t="s">
        <v>5267</v>
      </c>
      <c r="C764" t="s">
        <v>5268</v>
      </c>
      <c r="D764" t="s">
        <v>5269</v>
      </c>
      <c r="E764" t="s">
        <v>5270</v>
      </c>
      <c r="F764" t="s">
        <v>28</v>
      </c>
      <c r="G764" t="s">
        <v>29</v>
      </c>
      <c r="H764" t="s">
        <v>30</v>
      </c>
      <c r="I764" t="s">
        <v>31</v>
      </c>
      <c r="J764" t="s">
        <v>5271</v>
      </c>
      <c r="O764" t="s">
        <v>33</v>
      </c>
      <c r="P764" s="25" t="s">
        <v>34</v>
      </c>
      <c r="Q764" t="s">
        <v>5272</v>
      </c>
      <c r="R764" t="s">
        <v>5273</v>
      </c>
      <c r="T764" t="s">
        <v>103</v>
      </c>
      <c r="U764" t="s">
        <v>5274</v>
      </c>
      <c r="W764" s="8">
        <v>44932</v>
      </c>
    </row>
    <row r="765" spans="1:23" x14ac:dyDescent="0.25">
      <c r="A765" t="s">
        <v>5275</v>
      </c>
      <c r="C765" t="s">
        <v>5276</v>
      </c>
      <c r="D765" t="s">
        <v>5277</v>
      </c>
      <c r="E765" t="s">
        <v>5278</v>
      </c>
      <c r="F765" t="s">
        <v>28</v>
      </c>
      <c r="G765" t="s">
        <v>29</v>
      </c>
      <c r="H765" t="s">
        <v>30</v>
      </c>
      <c r="I765" t="s">
        <v>31</v>
      </c>
      <c r="J765" t="s">
        <v>5271</v>
      </c>
      <c r="O765" t="s">
        <v>33</v>
      </c>
      <c r="P765" s="25" t="s">
        <v>34</v>
      </c>
      <c r="Q765" t="s">
        <v>5279</v>
      </c>
      <c r="R765" t="s">
        <v>5280</v>
      </c>
      <c r="T765" t="s">
        <v>103</v>
      </c>
      <c r="U765" t="s">
        <v>5274</v>
      </c>
      <c r="W765" s="8">
        <v>44932</v>
      </c>
    </row>
    <row r="766" spans="1:23" x14ac:dyDescent="0.25">
      <c r="A766" t="s">
        <v>5281</v>
      </c>
      <c r="C766" t="s">
        <v>5282</v>
      </c>
      <c r="D766" t="s">
        <v>5283</v>
      </c>
      <c r="E766" t="s">
        <v>5284</v>
      </c>
      <c r="F766" t="s">
        <v>28</v>
      </c>
      <c r="G766" t="s">
        <v>29</v>
      </c>
      <c r="H766" t="s">
        <v>44</v>
      </c>
      <c r="I766" t="s">
        <v>31</v>
      </c>
      <c r="J766" t="s">
        <v>238</v>
      </c>
      <c r="O766" t="s">
        <v>33</v>
      </c>
      <c r="P766" s="25" t="s">
        <v>34</v>
      </c>
      <c r="Q766" t="s">
        <v>5285</v>
      </c>
      <c r="R766" t="s">
        <v>5286</v>
      </c>
      <c r="T766" t="s">
        <v>219</v>
      </c>
      <c r="U766" t="s">
        <v>5287</v>
      </c>
      <c r="W766" s="8">
        <v>44932</v>
      </c>
    </row>
    <row r="767" spans="1:23" x14ac:dyDescent="0.25">
      <c r="A767" t="s">
        <v>5288</v>
      </c>
      <c r="C767" t="s">
        <v>5289</v>
      </c>
      <c r="D767" t="s">
        <v>5290</v>
      </c>
      <c r="E767" t="s">
        <v>5291</v>
      </c>
      <c r="F767" t="s">
        <v>28</v>
      </c>
      <c r="G767" t="s">
        <v>29</v>
      </c>
      <c r="H767" t="s">
        <v>44</v>
      </c>
      <c r="I767" t="s">
        <v>31</v>
      </c>
      <c r="J767" t="s">
        <v>185</v>
      </c>
      <c r="O767" t="s">
        <v>33</v>
      </c>
      <c r="P767" s="25" t="s">
        <v>34</v>
      </c>
      <c r="Q767" t="s">
        <v>5292</v>
      </c>
      <c r="R767" t="s">
        <v>5293</v>
      </c>
      <c r="T767" t="s">
        <v>61</v>
      </c>
      <c r="U767" t="s">
        <v>421</v>
      </c>
      <c r="W767" s="8">
        <v>44932</v>
      </c>
    </row>
    <row r="768" spans="1:23" x14ac:dyDescent="0.25">
      <c r="A768" t="s">
        <v>5294</v>
      </c>
      <c r="C768" t="s">
        <v>5295</v>
      </c>
      <c r="D768" t="s">
        <v>5296</v>
      </c>
      <c r="E768" t="s">
        <v>5297</v>
      </c>
      <c r="F768" t="s">
        <v>28</v>
      </c>
      <c r="G768" t="s">
        <v>29</v>
      </c>
      <c r="H768" t="s">
        <v>30</v>
      </c>
      <c r="I768" t="s">
        <v>74</v>
      </c>
      <c r="J768" t="s">
        <v>4454</v>
      </c>
      <c r="O768" t="s">
        <v>33</v>
      </c>
      <c r="P768" s="25" t="s">
        <v>34</v>
      </c>
      <c r="Q768" t="s">
        <v>5298</v>
      </c>
      <c r="R768" t="s">
        <v>5299</v>
      </c>
      <c r="T768" t="s">
        <v>920</v>
      </c>
      <c r="U768" t="s">
        <v>1838</v>
      </c>
      <c r="W768" s="8">
        <v>44932</v>
      </c>
    </row>
    <row r="769" spans="1:23" x14ac:dyDescent="0.25">
      <c r="A769" t="s">
        <v>5300</v>
      </c>
      <c r="C769" t="s">
        <v>5301</v>
      </c>
      <c r="D769" t="s">
        <v>5302</v>
      </c>
      <c r="E769" t="s">
        <v>5303</v>
      </c>
      <c r="F769" t="s">
        <v>28</v>
      </c>
      <c r="G769" t="s">
        <v>29</v>
      </c>
      <c r="H769" t="s">
        <v>44</v>
      </c>
      <c r="I769" t="s">
        <v>31</v>
      </c>
      <c r="J769" t="s">
        <v>238</v>
      </c>
      <c r="O769" t="s">
        <v>33</v>
      </c>
      <c r="P769" s="25" t="s">
        <v>34</v>
      </c>
      <c r="Q769" t="s">
        <v>5304</v>
      </c>
      <c r="R769" t="s">
        <v>5305</v>
      </c>
      <c r="T769" t="s">
        <v>61</v>
      </c>
      <c r="U769" t="s">
        <v>1065</v>
      </c>
      <c r="W769" s="8">
        <v>44932</v>
      </c>
    </row>
    <row r="770" spans="1:23" x14ac:dyDescent="0.25">
      <c r="A770" t="s">
        <v>5306</v>
      </c>
      <c r="C770" t="s">
        <v>5307</v>
      </c>
      <c r="D770" t="s">
        <v>5308</v>
      </c>
      <c r="E770" t="s">
        <v>5309</v>
      </c>
      <c r="F770" t="s">
        <v>28</v>
      </c>
      <c r="G770" t="s">
        <v>29</v>
      </c>
      <c r="H770" t="s">
        <v>30</v>
      </c>
      <c r="I770" t="s">
        <v>31</v>
      </c>
      <c r="J770" t="s">
        <v>5310</v>
      </c>
      <c r="O770" t="s">
        <v>58</v>
      </c>
      <c r="P770" s="25" t="s">
        <v>34</v>
      </c>
      <c r="Q770" t="s">
        <v>5311</v>
      </c>
      <c r="R770" t="s">
        <v>5312</v>
      </c>
      <c r="T770" t="s">
        <v>61</v>
      </c>
      <c r="U770" t="s">
        <v>146</v>
      </c>
      <c r="W770" s="8">
        <v>44932</v>
      </c>
    </row>
    <row r="771" spans="1:23" x14ac:dyDescent="0.25">
      <c r="A771" t="s">
        <v>5313</v>
      </c>
      <c r="C771" t="s">
        <v>5314</v>
      </c>
      <c r="D771" t="s">
        <v>5315</v>
      </c>
      <c r="E771" t="s">
        <v>5316</v>
      </c>
      <c r="F771" t="s">
        <v>28</v>
      </c>
      <c r="G771" t="s">
        <v>43</v>
      </c>
      <c r="H771" t="s">
        <v>44</v>
      </c>
      <c r="I771" t="s">
        <v>31</v>
      </c>
      <c r="J771" t="s">
        <v>141</v>
      </c>
      <c r="K771" s="11" t="s">
        <v>142</v>
      </c>
      <c r="L771" s="11">
        <v>2168</v>
      </c>
      <c r="M771" s="11" t="s">
        <v>46</v>
      </c>
      <c r="O771" t="s">
        <v>33</v>
      </c>
      <c r="P771" s="22" t="s">
        <v>143</v>
      </c>
      <c r="Q771" t="s">
        <v>5317</v>
      </c>
      <c r="R771" t="s">
        <v>5318</v>
      </c>
      <c r="T771" t="s">
        <v>713</v>
      </c>
      <c r="U771" t="s">
        <v>4498</v>
      </c>
      <c r="V771" s="8">
        <v>44931</v>
      </c>
      <c r="W771" s="8">
        <v>44945</v>
      </c>
    </row>
    <row r="772" spans="1:23" x14ac:dyDescent="0.25">
      <c r="A772" t="s">
        <v>5319</v>
      </c>
      <c r="C772" s="11" t="s">
        <v>5320</v>
      </c>
      <c r="E772" t="s">
        <v>5321</v>
      </c>
      <c r="F772" t="s">
        <v>28</v>
      </c>
      <c r="G772" t="s">
        <v>43</v>
      </c>
      <c r="H772" t="s">
        <v>30</v>
      </c>
      <c r="I772" t="s">
        <v>31</v>
      </c>
      <c r="J772" t="s">
        <v>2353</v>
      </c>
      <c r="L772" s="11" t="s">
        <v>596</v>
      </c>
      <c r="M772" s="11" t="s">
        <v>46</v>
      </c>
      <c r="N772" t="s">
        <v>5322</v>
      </c>
      <c r="O772" s="11" t="s">
        <v>33</v>
      </c>
      <c r="P772" s="11" t="s">
        <v>48</v>
      </c>
      <c r="Q772" t="s">
        <v>5323</v>
      </c>
      <c r="R772" t="s">
        <v>5324</v>
      </c>
      <c r="T772" t="s">
        <v>448</v>
      </c>
      <c r="U772" t="s">
        <v>5325</v>
      </c>
      <c r="V772" s="8">
        <v>44582</v>
      </c>
      <c r="W772" s="8">
        <v>44760</v>
      </c>
    </row>
    <row r="773" spans="1:23" x14ac:dyDescent="0.25">
      <c r="A773" t="s">
        <v>5326</v>
      </c>
      <c r="C773" t="s">
        <v>5327</v>
      </c>
      <c r="D773" t="s">
        <v>5328</v>
      </c>
      <c r="E773" t="s">
        <v>5329</v>
      </c>
      <c r="F773" t="s">
        <v>28</v>
      </c>
      <c r="G773" t="s">
        <v>29</v>
      </c>
      <c r="H773" t="s">
        <v>44</v>
      </c>
      <c r="I773" t="s">
        <v>31</v>
      </c>
      <c r="J773" t="s">
        <v>238</v>
      </c>
      <c r="O773" t="s">
        <v>33</v>
      </c>
      <c r="P773" s="25" t="s">
        <v>34</v>
      </c>
      <c r="Q773" t="s">
        <v>5330</v>
      </c>
      <c r="R773" t="s">
        <v>5331</v>
      </c>
      <c r="T773" t="s">
        <v>37</v>
      </c>
      <c r="U773" t="s">
        <v>5332</v>
      </c>
      <c r="W773" s="8">
        <v>44932</v>
      </c>
    </row>
    <row r="774" spans="1:23" x14ac:dyDescent="0.25">
      <c r="A774" t="s">
        <v>5333</v>
      </c>
      <c r="C774" t="s">
        <v>5334</v>
      </c>
      <c r="D774" t="s">
        <v>5335</v>
      </c>
      <c r="E774" t="s">
        <v>5336</v>
      </c>
      <c r="F774" t="s">
        <v>28</v>
      </c>
      <c r="G774" t="s">
        <v>43</v>
      </c>
      <c r="H774" t="s">
        <v>44</v>
      </c>
      <c r="I774" t="s">
        <v>31</v>
      </c>
      <c r="J774" t="s">
        <v>185</v>
      </c>
      <c r="L774" s="11">
        <v>3190</v>
      </c>
      <c r="M774" s="11" t="s">
        <v>46</v>
      </c>
      <c r="N774" s="11" t="s">
        <v>5337</v>
      </c>
      <c r="O774" t="s">
        <v>100</v>
      </c>
      <c r="P774" s="11" t="s">
        <v>48</v>
      </c>
      <c r="Q774" t="s">
        <v>5338</v>
      </c>
      <c r="R774" t="s">
        <v>5339</v>
      </c>
      <c r="T774" t="s">
        <v>713</v>
      </c>
      <c r="U774" t="s">
        <v>4498</v>
      </c>
      <c r="W774" s="8">
        <v>44830</v>
      </c>
    </row>
    <row r="775" spans="1:23" x14ac:dyDescent="0.25">
      <c r="A775" t="s">
        <v>5340</v>
      </c>
      <c r="C775" t="s">
        <v>5341</v>
      </c>
      <c r="D775" t="s">
        <v>5342</v>
      </c>
      <c r="E775" t="s">
        <v>5343</v>
      </c>
      <c r="F775" t="s">
        <v>28</v>
      </c>
      <c r="G775" t="s">
        <v>29</v>
      </c>
      <c r="H775" t="s">
        <v>594</v>
      </c>
      <c r="I775" t="s">
        <v>31</v>
      </c>
      <c r="J775" t="s">
        <v>5344</v>
      </c>
      <c r="O775" t="s">
        <v>33</v>
      </c>
      <c r="P775" s="25" t="s">
        <v>34</v>
      </c>
      <c r="Q775" t="s">
        <v>5345</v>
      </c>
      <c r="R775" t="s">
        <v>5346</v>
      </c>
      <c r="T775" t="s">
        <v>713</v>
      </c>
      <c r="U775" t="s">
        <v>4498</v>
      </c>
      <c r="W775" s="8">
        <v>44932</v>
      </c>
    </row>
    <row r="776" spans="1:23" x14ac:dyDescent="0.25">
      <c r="A776" t="s">
        <v>5347</v>
      </c>
      <c r="C776" t="s">
        <v>5348</v>
      </c>
      <c r="D776" t="s">
        <v>5349</v>
      </c>
      <c r="E776" t="s">
        <v>5350</v>
      </c>
      <c r="F776" t="s">
        <v>28</v>
      </c>
      <c r="G776" t="s">
        <v>29</v>
      </c>
      <c r="H776" t="s">
        <v>30</v>
      </c>
      <c r="I776" t="s">
        <v>31</v>
      </c>
      <c r="J776" t="s">
        <v>5351</v>
      </c>
      <c r="O776" t="s">
        <v>33</v>
      </c>
      <c r="P776" s="25" t="s">
        <v>34</v>
      </c>
      <c r="Q776" t="s">
        <v>5352</v>
      </c>
      <c r="R776" t="s">
        <v>5353</v>
      </c>
      <c r="T776" t="s">
        <v>713</v>
      </c>
      <c r="U776" t="s">
        <v>1604</v>
      </c>
      <c r="W776" s="8">
        <v>44932</v>
      </c>
    </row>
    <row r="777" spans="1:23" x14ac:dyDescent="0.25">
      <c r="A777" t="s">
        <v>5354</v>
      </c>
      <c r="C777" t="s">
        <v>5355</v>
      </c>
      <c r="E777" t="s">
        <v>5356</v>
      </c>
      <c r="F777" t="s">
        <v>28</v>
      </c>
      <c r="G777" t="s">
        <v>43</v>
      </c>
      <c r="H777" t="s">
        <v>44</v>
      </c>
      <c r="I777" t="s">
        <v>31</v>
      </c>
      <c r="J777" t="s">
        <v>238</v>
      </c>
      <c r="L777" s="11">
        <v>2260</v>
      </c>
      <c r="M777" s="11" t="s">
        <v>46</v>
      </c>
      <c r="N777" s="11" t="s">
        <v>5357</v>
      </c>
      <c r="O777" t="s">
        <v>33</v>
      </c>
      <c r="P777" s="11" t="s">
        <v>48</v>
      </c>
      <c r="Q777" t="s">
        <v>5358</v>
      </c>
      <c r="R777" t="s">
        <v>5359</v>
      </c>
      <c r="T777" t="s">
        <v>61</v>
      </c>
      <c r="U777" t="s">
        <v>482</v>
      </c>
      <c r="W777" s="8">
        <v>44830</v>
      </c>
    </row>
    <row r="778" spans="1:23" x14ac:dyDescent="0.25">
      <c r="A778" t="s">
        <v>5360</v>
      </c>
      <c r="C778" t="s">
        <v>5361</v>
      </c>
      <c r="D778" t="s">
        <v>5362</v>
      </c>
      <c r="E778" t="s">
        <v>5363</v>
      </c>
      <c r="F778" t="s">
        <v>28</v>
      </c>
      <c r="G778" t="s">
        <v>29</v>
      </c>
      <c r="H778" t="s">
        <v>30</v>
      </c>
      <c r="I778" t="s">
        <v>31</v>
      </c>
      <c r="J778" t="s">
        <v>5364</v>
      </c>
      <c r="O778" t="s">
        <v>33</v>
      </c>
      <c r="P778" s="25" t="s">
        <v>34</v>
      </c>
      <c r="Q778" t="s">
        <v>5365</v>
      </c>
      <c r="R778" t="s">
        <v>5366</v>
      </c>
      <c r="T778" t="s">
        <v>713</v>
      </c>
      <c r="U778" t="s">
        <v>5367</v>
      </c>
      <c r="W778" s="8">
        <v>44932</v>
      </c>
    </row>
    <row r="779" spans="1:23" x14ac:dyDescent="0.25">
      <c r="A779" t="s">
        <v>5368</v>
      </c>
      <c r="C779" s="11" t="s">
        <v>5369</v>
      </c>
      <c r="E779" t="s">
        <v>5370</v>
      </c>
      <c r="F779" t="s">
        <v>28</v>
      </c>
      <c r="G779" t="s">
        <v>43</v>
      </c>
      <c r="H779" t="s">
        <v>30</v>
      </c>
      <c r="I779" t="s">
        <v>31</v>
      </c>
      <c r="J779" t="s">
        <v>4205</v>
      </c>
      <c r="L779" s="11">
        <v>2060</v>
      </c>
      <c r="M779" s="11" t="s">
        <v>46</v>
      </c>
      <c r="O779" t="s">
        <v>33</v>
      </c>
      <c r="P779" s="11" t="s">
        <v>48</v>
      </c>
      <c r="Q779" t="s">
        <v>5371</v>
      </c>
      <c r="R779" t="s">
        <v>5372</v>
      </c>
      <c r="T779" t="s">
        <v>51</v>
      </c>
      <c r="U779" t="s">
        <v>1746</v>
      </c>
      <c r="V779" s="8">
        <v>44047</v>
      </c>
      <c r="W779" s="8">
        <v>44984</v>
      </c>
    </row>
    <row r="780" spans="1:23" x14ac:dyDescent="0.25">
      <c r="A780" t="s">
        <v>5373</v>
      </c>
      <c r="C780" t="s">
        <v>5374</v>
      </c>
      <c r="D780" t="s">
        <v>5375</v>
      </c>
      <c r="E780" t="s">
        <v>5376</v>
      </c>
      <c r="F780" t="s">
        <v>28</v>
      </c>
      <c r="G780" t="s">
        <v>29</v>
      </c>
      <c r="H780" t="s">
        <v>44</v>
      </c>
      <c r="I780" t="s">
        <v>31</v>
      </c>
      <c r="J780" t="s">
        <v>238</v>
      </c>
      <c r="O780" t="s">
        <v>33</v>
      </c>
      <c r="P780" s="25" t="s">
        <v>34</v>
      </c>
      <c r="Q780" t="s">
        <v>5377</v>
      </c>
      <c r="R780" t="s">
        <v>5378</v>
      </c>
      <c r="T780" t="s">
        <v>51</v>
      </c>
      <c r="U780" t="s">
        <v>542</v>
      </c>
      <c r="W780" s="8">
        <v>44932</v>
      </c>
    </row>
    <row r="781" spans="1:23" x14ac:dyDescent="0.25">
      <c r="A781" t="s">
        <v>5379</v>
      </c>
      <c r="C781" t="s">
        <v>5380</v>
      </c>
      <c r="D781" t="s">
        <v>5381</v>
      </c>
      <c r="E781" t="s">
        <v>5382</v>
      </c>
      <c r="F781" t="s">
        <v>28</v>
      </c>
      <c r="G781" t="s">
        <v>29</v>
      </c>
      <c r="H781" t="s">
        <v>44</v>
      </c>
      <c r="I781" t="s">
        <v>31</v>
      </c>
      <c r="J781" t="s">
        <v>185</v>
      </c>
      <c r="O781" t="s">
        <v>33</v>
      </c>
      <c r="P781" s="25" t="s">
        <v>34</v>
      </c>
      <c r="Q781" t="s">
        <v>5383</v>
      </c>
      <c r="R781" t="s">
        <v>5384</v>
      </c>
      <c r="T781" t="s">
        <v>61</v>
      </c>
      <c r="U781" t="s">
        <v>729</v>
      </c>
      <c r="W781" s="8">
        <v>44932</v>
      </c>
    </row>
    <row r="782" spans="1:23" x14ac:dyDescent="0.25">
      <c r="A782" t="s">
        <v>5385</v>
      </c>
      <c r="B782" t="s">
        <v>5386</v>
      </c>
      <c r="C782" t="s">
        <v>5387</v>
      </c>
      <c r="D782" t="s">
        <v>5388</v>
      </c>
      <c r="E782" t="s">
        <v>5389</v>
      </c>
      <c r="F782" t="s">
        <v>28</v>
      </c>
      <c r="G782" t="s">
        <v>29</v>
      </c>
      <c r="H782" t="s">
        <v>30</v>
      </c>
      <c r="I782" t="s">
        <v>31</v>
      </c>
      <c r="J782" t="s">
        <v>5390</v>
      </c>
      <c r="O782" t="s">
        <v>33</v>
      </c>
      <c r="P782" s="25" t="s">
        <v>34</v>
      </c>
      <c r="Q782" t="s">
        <v>5391</v>
      </c>
      <c r="R782" t="s">
        <v>5392</v>
      </c>
      <c r="T782" t="s">
        <v>384</v>
      </c>
      <c r="U782" t="s">
        <v>985</v>
      </c>
      <c r="W782" s="8">
        <v>44932</v>
      </c>
    </row>
    <row r="783" spans="1:23" x14ac:dyDescent="0.25">
      <c r="A783" t="s">
        <v>5393</v>
      </c>
      <c r="C783" t="s">
        <v>5394</v>
      </c>
      <c r="D783" t="s">
        <v>5395</v>
      </c>
      <c r="E783" t="s">
        <v>5396</v>
      </c>
      <c r="F783" t="s">
        <v>28</v>
      </c>
      <c r="G783" t="s">
        <v>29</v>
      </c>
      <c r="H783" t="s">
        <v>44</v>
      </c>
      <c r="I783" t="s">
        <v>31</v>
      </c>
      <c r="J783" t="s">
        <v>238</v>
      </c>
      <c r="O783" t="s">
        <v>33</v>
      </c>
      <c r="P783" s="25" t="s">
        <v>34</v>
      </c>
      <c r="Q783" t="s">
        <v>5397</v>
      </c>
      <c r="R783" t="s">
        <v>5398</v>
      </c>
      <c r="T783" t="s">
        <v>61</v>
      </c>
      <c r="U783" t="s">
        <v>421</v>
      </c>
      <c r="W783" s="8">
        <v>44932</v>
      </c>
    </row>
    <row r="784" spans="1:23" x14ac:dyDescent="0.25">
      <c r="A784" t="s">
        <v>5399</v>
      </c>
      <c r="C784" t="s">
        <v>5400</v>
      </c>
      <c r="D784" t="s">
        <v>5401</v>
      </c>
      <c r="E784" t="s">
        <v>5402</v>
      </c>
      <c r="F784" t="s">
        <v>28</v>
      </c>
      <c r="G784" t="s">
        <v>29</v>
      </c>
      <c r="H784" t="s">
        <v>30</v>
      </c>
      <c r="I784" t="s">
        <v>31</v>
      </c>
      <c r="J784" t="s">
        <v>5403</v>
      </c>
      <c r="O784" t="s">
        <v>58</v>
      </c>
      <c r="P784" s="25" t="s">
        <v>34</v>
      </c>
      <c r="Q784" t="s">
        <v>5404</v>
      </c>
      <c r="R784" t="s">
        <v>5405</v>
      </c>
      <c r="T784" t="s">
        <v>61</v>
      </c>
      <c r="U784" t="s">
        <v>2496</v>
      </c>
      <c r="W784" s="8">
        <v>44932</v>
      </c>
    </row>
    <row r="785" spans="1:23" x14ac:dyDescent="0.25">
      <c r="A785" t="s">
        <v>5406</v>
      </c>
      <c r="C785" t="s">
        <v>5407</v>
      </c>
      <c r="D785" t="s">
        <v>5408</v>
      </c>
      <c r="E785" t="s">
        <v>5409</v>
      </c>
      <c r="F785" t="s">
        <v>28</v>
      </c>
      <c r="G785" t="s">
        <v>29</v>
      </c>
      <c r="H785" t="s">
        <v>30</v>
      </c>
      <c r="I785" t="s">
        <v>31</v>
      </c>
      <c r="J785" t="s">
        <v>5410</v>
      </c>
      <c r="O785" t="s">
        <v>58</v>
      </c>
      <c r="P785" s="25" t="s">
        <v>34</v>
      </c>
      <c r="Q785" t="s">
        <v>5411</v>
      </c>
      <c r="R785" t="s">
        <v>5412</v>
      </c>
      <c r="T785" t="s">
        <v>61</v>
      </c>
      <c r="U785" t="s">
        <v>2470</v>
      </c>
      <c r="W785" s="8">
        <v>44932</v>
      </c>
    </row>
    <row r="786" spans="1:23" x14ac:dyDescent="0.25">
      <c r="A786" t="s">
        <v>5413</v>
      </c>
      <c r="C786" t="s">
        <v>5414</v>
      </c>
      <c r="D786" t="s">
        <v>46</v>
      </c>
      <c r="E786" t="s">
        <v>5415</v>
      </c>
      <c r="F786" t="s">
        <v>28</v>
      </c>
      <c r="G786" t="s">
        <v>43</v>
      </c>
      <c r="H786" t="s">
        <v>44</v>
      </c>
      <c r="I786" t="s">
        <v>31</v>
      </c>
      <c r="J786" t="s">
        <v>417</v>
      </c>
      <c r="L786" s="11">
        <v>1301</v>
      </c>
      <c r="M786" s="11" t="s">
        <v>46</v>
      </c>
      <c r="O786" s="11" t="s">
        <v>47</v>
      </c>
      <c r="P786" s="11" t="s">
        <v>48</v>
      </c>
      <c r="Q786" t="s">
        <v>5416</v>
      </c>
      <c r="R786" t="s">
        <v>5417</v>
      </c>
      <c r="T786" t="s">
        <v>384</v>
      </c>
      <c r="U786" t="s">
        <v>385</v>
      </c>
      <c r="V786" s="8">
        <v>44931</v>
      </c>
      <c r="W786" s="8">
        <v>44945</v>
      </c>
    </row>
    <row r="787" spans="1:23" x14ac:dyDescent="0.25">
      <c r="A787" t="s">
        <v>5418</v>
      </c>
      <c r="B787" t="s">
        <v>5419</v>
      </c>
      <c r="C787" s="11" t="s">
        <v>5420</v>
      </c>
      <c r="E787" t="s">
        <v>5421</v>
      </c>
      <c r="F787" t="s">
        <v>28</v>
      </c>
      <c r="G787" t="s">
        <v>43</v>
      </c>
      <c r="H787" t="s">
        <v>30</v>
      </c>
      <c r="I787" t="s">
        <v>31</v>
      </c>
      <c r="J787" t="s">
        <v>5422</v>
      </c>
      <c r="L787" s="11">
        <v>2000</v>
      </c>
      <c r="M787" s="11" t="s">
        <v>46</v>
      </c>
      <c r="O787" t="s">
        <v>33</v>
      </c>
      <c r="P787" s="11" t="s">
        <v>48</v>
      </c>
      <c r="Q787" t="s">
        <v>5423</v>
      </c>
      <c r="R787" t="s">
        <v>5424</v>
      </c>
      <c r="T787" t="s">
        <v>51</v>
      </c>
      <c r="U787" t="s">
        <v>1746</v>
      </c>
      <c r="V787" s="8">
        <v>44068</v>
      </c>
      <c r="W787" s="8">
        <v>44620</v>
      </c>
    </row>
    <row r="788" spans="1:23" x14ac:dyDescent="0.25">
      <c r="A788" t="s">
        <v>5425</v>
      </c>
      <c r="C788" t="s">
        <v>5426</v>
      </c>
      <c r="D788" t="s">
        <v>5427</v>
      </c>
      <c r="E788" t="s">
        <v>5428</v>
      </c>
      <c r="F788" t="s">
        <v>28</v>
      </c>
      <c r="G788" t="s">
        <v>29</v>
      </c>
      <c r="H788" t="s">
        <v>44</v>
      </c>
      <c r="I788" t="s">
        <v>31</v>
      </c>
      <c r="J788" t="s">
        <v>185</v>
      </c>
      <c r="O788" t="s">
        <v>33</v>
      </c>
      <c r="P788" s="25" t="s">
        <v>34</v>
      </c>
      <c r="Q788" t="s">
        <v>5429</v>
      </c>
      <c r="R788" t="s">
        <v>5430</v>
      </c>
      <c r="T788" t="s">
        <v>219</v>
      </c>
      <c r="U788" t="s">
        <v>2267</v>
      </c>
      <c r="W788" s="8">
        <v>44932</v>
      </c>
    </row>
    <row r="789" spans="1:23" x14ac:dyDescent="0.25">
      <c r="A789" t="s">
        <v>5431</v>
      </c>
      <c r="C789" t="s">
        <v>5432</v>
      </c>
      <c r="D789" t="s">
        <v>5433</v>
      </c>
      <c r="E789" t="s">
        <v>5434</v>
      </c>
      <c r="F789" t="s">
        <v>28</v>
      </c>
      <c r="G789" t="s">
        <v>29</v>
      </c>
      <c r="H789" t="s">
        <v>44</v>
      </c>
      <c r="I789" t="s">
        <v>31</v>
      </c>
      <c r="J789" t="s">
        <v>238</v>
      </c>
      <c r="O789" t="s">
        <v>33</v>
      </c>
      <c r="P789" s="25" t="s">
        <v>34</v>
      </c>
      <c r="Q789" t="s">
        <v>5435</v>
      </c>
      <c r="R789" t="s">
        <v>5436</v>
      </c>
      <c r="T789" t="s">
        <v>196</v>
      </c>
      <c r="U789" t="s">
        <v>227</v>
      </c>
      <c r="W789" s="8">
        <v>44932</v>
      </c>
    </row>
    <row r="790" spans="1:23" x14ac:dyDescent="0.25">
      <c r="A790" t="s">
        <v>5437</v>
      </c>
      <c r="C790" t="s">
        <v>5438</v>
      </c>
      <c r="D790" t="s">
        <v>5439</v>
      </c>
      <c r="E790" t="s">
        <v>5440</v>
      </c>
      <c r="F790" t="s">
        <v>28</v>
      </c>
      <c r="G790" t="s">
        <v>29</v>
      </c>
      <c r="H790" t="s">
        <v>44</v>
      </c>
      <c r="I790" t="s">
        <v>31</v>
      </c>
      <c r="J790" t="s">
        <v>185</v>
      </c>
      <c r="O790" t="s">
        <v>33</v>
      </c>
      <c r="P790" s="25" t="s">
        <v>34</v>
      </c>
      <c r="Q790" t="s">
        <v>5441</v>
      </c>
      <c r="R790" t="s">
        <v>5442</v>
      </c>
      <c r="T790" t="s">
        <v>61</v>
      </c>
      <c r="U790" t="s">
        <v>928</v>
      </c>
      <c r="W790" s="8">
        <v>44932</v>
      </c>
    </row>
    <row r="791" spans="1:23" x14ac:dyDescent="0.25">
      <c r="A791" t="s">
        <v>5443</v>
      </c>
      <c r="C791" t="s">
        <v>5444</v>
      </c>
      <c r="D791" t="s">
        <v>5445</v>
      </c>
      <c r="E791" t="s">
        <v>5446</v>
      </c>
      <c r="F791" t="s">
        <v>28</v>
      </c>
      <c r="G791" t="s">
        <v>29</v>
      </c>
      <c r="H791" t="s">
        <v>594</v>
      </c>
      <c r="I791" t="s">
        <v>31</v>
      </c>
      <c r="J791" t="s">
        <v>5447</v>
      </c>
      <c r="O791" t="s">
        <v>33</v>
      </c>
      <c r="P791" s="25" t="s">
        <v>34</v>
      </c>
      <c r="Q791" t="s">
        <v>5448</v>
      </c>
      <c r="R791" t="s">
        <v>5449</v>
      </c>
      <c r="T791" t="s">
        <v>920</v>
      </c>
      <c r="U791" t="s">
        <v>5450</v>
      </c>
      <c r="W791" s="8">
        <v>44932</v>
      </c>
    </row>
    <row r="792" spans="1:23" x14ac:dyDescent="0.25">
      <c r="A792" t="s">
        <v>5451</v>
      </c>
      <c r="C792" t="s">
        <v>5452</v>
      </c>
      <c r="D792" t="s">
        <v>5453</v>
      </c>
      <c r="E792" t="s">
        <v>5454</v>
      </c>
      <c r="F792" t="s">
        <v>28</v>
      </c>
      <c r="G792" t="s">
        <v>29</v>
      </c>
      <c r="H792" t="s">
        <v>30</v>
      </c>
      <c r="I792" t="s">
        <v>31</v>
      </c>
      <c r="J792" t="s">
        <v>5455</v>
      </c>
      <c r="O792" t="s">
        <v>33</v>
      </c>
      <c r="P792" s="25" t="s">
        <v>34</v>
      </c>
      <c r="Q792" t="s">
        <v>5456</v>
      </c>
      <c r="R792" t="s">
        <v>5457</v>
      </c>
      <c r="T792" t="s">
        <v>920</v>
      </c>
      <c r="U792" t="s">
        <v>5450</v>
      </c>
      <c r="W792" s="8">
        <v>44932</v>
      </c>
    </row>
    <row r="793" spans="1:23" x14ac:dyDescent="0.25">
      <c r="A793" t="s">
        <v>5458</v>
      </c>
      <c r="C793" t="s">
        <v>5459</v>
      </c>
      <c r="E793" t="s">
        <v>5460</v>
      </c>
      <c r="F793" t="s">
        <v>28</v>
      </c>
      <c r="G793" t="s">
        <v>29</v>
      </c>
      <c r="H793" t="s">
        <v>44</v>
      </c>
      <c r="I793" t="s">
        <v>31</v>
      </c>
      <c r="J793" t="s">
        <v>185</v>
      </c>
      <c r="O793" t="s">
        <v>33</v>
      </c>
      <c r="P793" s="25" t="s">
        <v>34</v>
      </c>
      <c r="Q793" t="s">
        <v>5461</v>
      </c>
      <c r="R793" t="s">
        <v>5462</v>
      </c>
      <c r="T793" t="s">
        <v>920</v>
      </c>
      <c r="U793" t="s">
        <v>5450</v>
      </c>
      <c r="W793" s="8">
        <v>44932</v>
      </c>
    </row>
    <row r="794" spans="1:23" x14ac:dyDescent="0.25">
      <c r="A794" t="s">
        <v>5463</v>
      </c>
      <c r="C794" t="s">
        <v>5464</v>
      </c>
      <c r="D794" t="s">
        <v>5465</v>
      </c>
      <c r="E794" t="s">
        <v>5466</v>
      </c>
      <c r="F794" t="s">
        <v>28</v>
      </c>
      <c r="G794" t="s">
        <v>29</v>
      </c>
      <c r="H794" t="s">
        <v>30</v>
      </c>
      <c r="I794" t="s">
        <v>31</v>
      </c>
      <c r="J794" t="s">
        <v>5467</v>
      </c>
      <c r="O794" t="s">
        <v>58</v>
      </c>
      <c r="P794" s="25" t="s">
        <v>34</v>
      </c>
      <c r="Q794" t="s">
        <v>5468</v>
      </c>
      <c r="R794" t="s">
        <v>5469</v>
      </c>
      <c r="T794" t="s">
        <v>196</v>
      </c>
      <c r="U794" t="s">
        <v>2483</v>
      </c>
      <c r="W794" s="8">
        <v>44932</v>
      </c>
    </row>
    <row r="795" spans="1:23" x14ac:dyDescent="0.25">
      <c r="A795" t="s">
        <v>5470</v>
      </c>
      <c r="C795" t="s">
        <v>5471</v>
      </c>
      <c r="D795" t="s">
        <v>5472</v>
      </c>
      <c r="E795" t="s">
        <v>5473</v>
      </c>
      <c r="F795" t="s">
        <v>28</v>
      </c>
      <c r="G795" t="s">
        <v>29</v>
      </c>
      <c r="H795" t="s">
        <v>44</v>
      </c>
      <c r="I795" t="s">
        <v>31</v>
      </c>
      <c r="J795" t="s">
        <v>185</v>
      </c>
      <c r="O795" t="s">
        <v>33</v>
      </c>
      <c r="P795" s="25" t="s">
        <v>34</v>
      </c>
      <c r="Q795" t="s">
        <v>5474</v>
      </c>
      <c r="R795" t="s">
        <v>5475</v>
      </c>
      <c r="T795" t="s">
        <v>196</v>
      </c>
      <c r="U795" t="s">
        <v>5476</v>
      </c>
      <c r="W795" s="8">
        <v>44932</v>
      </c>
    </row>
    <row r="796" spans="1:23" x14ac:dyDescent="0.25">
      <c r="A796" t="s">
        <v>5477</v>
      </c>
      <c r="C796" t="s">
        <v>5478</v>
      </c>
      <c r="E796" t="s">
        <v>5479</v>
      </c>
      <c r="F796" t="s">
        <v>28</v>
      </c>
      <c r="G796" t="s">
        <v>43</v>
      </c>
      <c r="H796" t="s">
        <v>44</v>
      </c>
      <c r="I796" t="s">
        <v>31</v>
      </c>
      <c r="J796" t="s">
        <v>417</v>
      </c>
      <c r="K796" s="23" t="s">
        <v>418</v>
      </c>
      <c r="L796" s="11">
        <v>672</v>
      </c>
      <c r="M796" s="11" t="s">
        <v>46</v>
      </c>
      <c r="O796" t="s">
        <v>33</v>
      </c>
      <c r="P796" s="22" t="s">
        <v>153</v>
      </c>
      <c r="Q796" t="s">
        <v>5480</v>
      </c>
      <c r="R796" t="s">
        <v>5481</v>
      </c>
      <c r="T796" t="s">
        <v>220</v>
      </c>
      <c r="U796" t="s">
        <v>1235</v>
      </c>
      <c r="V796" s="8">
        <v>44931</v>
      </c>
      <c r="W796" s="8">
        <v>44945</v>
      </c>
    </row>
    <row r="797" spans="1:23" x14ac:dyDescent="0.25">
      <c r="A797" t="s">
        <v>5482</v>
      </c>
      <c r="C797" t="s">
        <v>5483</v>
      </c>
      <c r="D797" t="s">
        <v>5484</v>
      </c>
      <c r="E797" t="s">
        <v>5485</v>
      </c>
      <c r="F797" t="s">
        <v>28</v>
      </c>
      <c r="G797" t="s">
        <v>43</v>
      </c>
      <c r="H797" t="s">
        <v>44</v>
      </c>
      <c r="I797" t="s">
        <v>31</v>
      </c>
      <c r="J797" t="s">
        <v>238</v>
      </c>
      <c r="K797" s="11" t="s">
        <v>5486</v>
      </c>
      <c r="L797" s="11">
        <v>3520</v>
      </c>
      <c r="M797" s="11" t="s">
        <v>46</v>
      </c>
      <c r="N797" s="11" t="s">
        <v>5487</v>
      </c>
      <c r="O797" s="11" t="s">
        <v>33</v>
      </c>
      <c r="P797" s="11">
        <v>2019</v>
      </c>
      <c r="Q797" t="s">
        <v>5488</v>
      </c>
      <c r="R797" t="s">
        <v>5489</v>
      </c>
      <c r="T797" t="s">
        <v>196</v>
      </c>
      <c r="U797" t="s">
        <v>227</v>
      </c>
      <c r="W797" s="8">
        <v>44830</v>
      </c>
    </row>
    <row r="798" spans="1:23" x14ac:dyDescent="0.25">
      <c r="A798" t="s">
        <v>5490</v>
      </c>
      <c r="C798" t="s">
        <v>5491</v>
      </c>
      <c r="D798" t="s">
        <v>5492</v>
      </c>
      <c r="E798" t="s">
        <v>5493</v>
      </c>
      <c r="F798" t="s">
        <v>28</v>
      </c>
      <c r="G798" t="s">
        <v>29</v>
      </c>
      <c r="H798" t="s">
        <v>44</v>
      </c>
      <c r="I798" t="s">
        <v>31</v>
      </c>
      <c r="J798" t="s">
        <v>238</v>
      </c>
      <c r="O798" t="s">
        <v>33</v>
      </c>
      <c r="P798" s="25" t="s">
        <v>34</v>
      </c>
      <c r="Q798" t="s">
        <v>5494</v>
      </c>
      <c r="R798" t="s">
        <v>5495</v>
      </c>
      <c r="T798" t="s">
        <v>51</v>
      </c>
      <c r="U798" t="s">
        <v>542</v>
      </c>
      <c r="W798" s="8">
        <v>44932</v>
      </c>
    </row>
    <row r="799" spans="1:23" x14ac:dyDescent="0.25">
      <c r="A799" t="s">
        <v>5496</v>
      </c>
      <c r="C799" t="s">
        <v>5497</v>
      </c>
      <c r="D799" t="s">
        <v>5498</v>
      </c>
      <c r="E799" t="s">
        <v>5499</v>
      </c>
      <c r="F799" t="s">
        <v>28</v>
      </c>
      <c r="G799" t="s">
        <v>43</v>
      </c>
      <c r="H799" t="s">
        <v>44</v>
      </c>
      <c r="I799" t="s">
        <v>31</v>
      </c>
      <c r="J799" t="s">
        <v>417</v>
      </c>
      <c r="K799" s="11" t="s">
        <v>3691</v>
      </c>
      <c r="L799" s="11">
        <v>1995</v>
      </c>
      <c r="M799" s="11" t="s">
        <v>46</v>
      </c>
      <c r="O799" t="s">
        <v>33</v>
      </c>
      <c r="P799" s="22" t="s">
        <v>143</v>
      </c>
      <c r="Q799" t="s">
        <v>5500</v>
      </c>
      <c r="R799" t="s">
        <v>5501</v>
      </c>
      <c r="T799" t="s">
        <v>196</v>
      </c>
      <c r="U799" t="s">
        <v>1073</v>
      </c>
      <c r="V799" s="8">
        <v>44931</v>
      </c>
      <c r="W799" s="8">
        <v>44945</v>
      </c>
    </row>
    <row r="800" spans="1:23" x14ac:dyDescent="0.25">
      <c r="A800" t="s">
        <v>5502</v>
      </c>
      <c r="C800" t="s">
        <v>5503</v>
      </c>
      <c r="D800" t="s">
        <v>5504</v>
      </c>
      <c r="E800" t="s">
        <v>5505</v>
      </c>
      <c r="F800" t="s">
        <v>28</v>
      </c>
      <c r="G800" t="s">
        <v>29</v>
      </c>
      <c r="H800" t="s">
        <v>44</v>
      </c>
      <c r="I800" t="s">
        <v>31</v>
      </c>
      <c r="J800" t="s">
        <v>238</v>
      </c>
      <c r="O800" t="s">
        <v>33</v>
      </c>
      <c r="P800" s="25" t="s">
        <v>34</v>
      </c>
      <c r="Q800" t="s">
        <v>5506</v>
      </c>
      <c r="R800" t="s">
        <v>5507</v>
      </c>
      <c r="T800" t="s">
        <v>61</v>
      </c>
      <c r="U800" t="s">
        <v>188</v>
      </c>
      <c r="W800" s="8">
        <v>44932</v>
      </c>
    </row>
    <row r="801" spans="1:23" x14ac:dyDescent="0.25">
      <c r="A801" t="s">
        <v>5508</v>
      </c>
      <c r="C801" t="s">
        <v>5509</v>
      </c>
      <c r="D801" t="s">
        <v>5510</v>
      </c>
      <c r="E801" t="s">
        <v>5511</v>
      </c>
      <c r="F801" t="s">
        <v>28</v>
      </c>
      <c r="G801" t="s">
        <v>29</v>
      </c>
      <c r="H801" t="s">
        <v>44</v>
      </c>
      <c r="I801" t="s">
        <v>31</v>
      </c>
      <c r="J801" t="s">
        <v>238</v>
      </c>
      <c r="O801" t="s">
        <v>33</v>
      </c>
      <c r="P801" s="25" t="s">
        <v>34</v>
      </c>
      <c r="Q801" t="s">
        <v>5512</v>
      </c>
      <c r="R801" t="s">
        <v>5513</v>
      </c>
      <c r="T801" t="s">
        <v>37</v>
      </c>
      <c r="U801" t="s">
        <v>5514</v>
      </c>
      <c r="W801" s="8">
        <v>44932</v>
      </c>
    </row>
    <row r="802" spans="1:23" x14ac:dyDescent="0.25">
      <c r="A802" t="s">
        <v>5515</v>
      </c>
      <c r="C802" t="s">
        <v>5516</v>
      </c>
      <c r="D802" t="s">
        <v>5517</v>
      </c>
      <c r="E802" t="s">
        <v>5518</v>
      </c>
      <c r="F802" t="s">
        <v>28</v>
      </c>
      <c r="G802" t="s">
        <v>29</v>
      </c>
      <c r="H802" t="s">
        <v>44</v>
      </c>
      <c r="I802" t="s">
        <v>31</v>
      </c>
      <c r="J802" t="s">
        <v>238</v>
      </c>
      <c r="O802" t="s">
        <v>33</v>
      </c>
      <c r="P802" s="25" t="s">
        <v>34</v>
      </c>
      <c r="Q802" t="s">
        <v>5519</v>
      </c>
      <c r="R802" t="s">
        <v>5520</v>
      </c>
      <c r="T802" t="s">
        <v>37</v>
      </c>
      <c r="U802" t="s">
        <v>5521</v>
      </c>
      <c r="W802" s="8">
        <v>44932</v>
      </c>
    </row>
    <row r="803" spans="1:23" x14ac:dyDescent="0.25">
      <c r="A803" t="s">
        <v>5522</v>
      </c>
      <c r="C803" t="s">
        <v>5523</v>
      </c>
      <c r="D803" t="s">
        <v>5524</v>
      </c>
      <c r="E803" t="s">
        <v>5525</v>
      </c>
      <c r="F803" t="s">
        <v>28</v>
      </c>
      <c r="G803" t="s">
        <v>29</v>
      </c>
      <c r="H803" t="s">
        <v>44</v>
      </c>
      <c r="I803" t="s">
        <v>31</v>
      </c>
      <c r="J803" t="s">
        <v>185</v>
      </c>
      <c r="O803" t="s">
        <v>33</v>
      </c>
      <c r="P803" s="25" t="s">
        <v>34</v>
      </c>
      <c r="Q803" t="s">
        <v>5526</v>
      </c>
      <c r="R803" t="s">
        <v>5527</v>
      </c>
      <c r="T803" t="s">
        <v>37</v>
      </c>
      <c r="U803" t="s">
        <v>5521</v>
      </c>
      <c r="W803" s="8">
        <v>44932</v>
      </c>
    </row>
    <row r="804" spans="1:23" x14ac:dyDescent="0.25">
      <c r="A804" t="s">
        <v>5528</v>
      </c>
      <c r="C804" t="s">
        <v>5529</v>
      </c>
      <c r="D804" t="s">
        <v>5530</v>
      </c>
      <c r="E804" t="s">
        <v>5531</v>
      </c>
      <c r="F804" t="s">
        <v>28</v>
      </c>
      <c r="G804" t="s">
        <v>29</v>
      </c>
      <c r="H804" t="s">
        <v>44</v>
      </c>
      <c r="I804" t="s">
        <v>31</v>
      </c>
      <c r="J804" t="s">
        <v>238</v>
      </c>
      <c r="O804" t="s">
        <v>33</v>
      </c>
      <c r="P804" s="25" t="s">
        <v>34</v>
      </c>
      <c r="Q804" t="s">
        <v>5532</v>
      </c>
      <c r="R804" t="s">
        <v>5533</v>
      </c>
      <c r="T804" t="s">
        <v>103</v>
      </c>
      <c r="U804" t="s">
        <v>3972</v>
      </c>
      <c r="W804" s="8">
        <v>44932</v>
      </c>
    </row>
    <row r="805" spans="1:23" x14ac:dyDescent="0.25">
      <c r="A805" t="s">
        <v>5534</v>
      </c>
      <c r="C805" t="s">
        <v>5535</v>
      </c>
      <c r="D805" t="s">
        <v>5536</v>
      </c>
      <c r="E805" t="s">
        <v>5537</v>
      </c>
      <c r="F805" t="s">
        <v>28</v>
      </c>
      <c r="G805" t="s">
        <v>29</v>
      </c>
      <c r="H805" t="s">
        <v>30</v>
      </c>
      <c r="I805" t="s">
        <v>31</v>
      </c>
      <c r="J805" t="s">
        <v>5538</v>
      </c>
      <c r="O805" t="s">
        <v>33</v>
      </c>
      <c r="P805" s="25" t="s">
        <v>34</v>
      </c>
      <c r="Q805" t="s">
        <v>5539</v>
      </c>
      <c r="R805" t="s">
        <v>5540</v>
      </c>
      <c r="T805" t="s">
        <v>196</v>
      </c>
      <c r="U805" t="s">
        <v>5541</v>
      </c>
      <c r="W805" s="8">
        <v>44932</v>
      </c>
    </row>
    <row r="806" spans="1:23" x14ac:dyDescent="0.25">
      <c r="A806" t="s">
        <v>5542</v>
      </c>
      <c r="C806" s="11" t="s">
        <v>5543</v>
      </c>
      <c r="E806" t="s">
        <v>5544</v>
      </c>
      <c r="F806" t="s">
        <v>28</v>
      </c>
      <c r="G806" t="s">
        <v>43</v>
      </c>
      <c r="H806" t="s">
        <v>594</v>
      </c>
      <c r="I806" t="s">
        <v>31</v>
      </c>
      <c r="J806" t="s">
        <v>5545</v>
      </c>
      <c r="L806" s="11" t="s">
        <v>596</v>
      </c>
      <c r="M806" s="11" t="s">
        <v>46</v>
      </c>
      <c r="N806" t="s">
        <v>5546</v>
      </c>
      <c r="O806" s="11" t="s">
        <v>100</v>
      </c>
      <c r="P806" s="11" t="s">
        <v>48</v>
      </c>
      <c r="Q806" t="s">
        <v>5547</v>
      </c>
      <c r="R806" t="s">
        <v>5548</v>
      </c>
      <c r="T806" t="s">
        <v>61</v>
      </c>
      <c r="U806" t="s">
        <v>3006</v>
      </c>
      <c r="V806" s="8">
        <v>44445</v>
      </c>
      <c r="W806" s="8">
        <v>44565</v>
      </c>
    </row>
    <row r="807" spans="1:23" x14ac:dyDescent="0.25">
      <c r="A807" t="s">
        <v>5549</v>
      </c>
      <c r="C807" t="s">
        <v>5550</v>
      </c>
      <c r="D807" t="s">
        <v>5551</v>
      </c>
      <c r="E807" t="s">
        <v>5552</v>
      </c>
      <c r="F807" t="s">
        <v>28</v>
      </c>
      <c r="G807" t="s">
        <v>566</v>
      </c>
      <c r="H807" t="s">
        <v>594</v>
      </c>
      <c r="I807" t="s">
        <v>31</v>
      </c>
      <c r="J807" t="s">
        <v>5553</v>
      </c>
      <c r="O807" t="s">
        <v>567</v>
      </c>
      <c r="P807" s="25" t="s">
        <v>34</v>
      </c>
      <c r="Q807" t="s">
        <v>5554</v>
      </c>
      <c r="R807" t="s">
        <v>5555</v>
      </c>
      <c r="T807" t="s">
        <v>51</v>
      </c>
      <c r="U807" t="s">
        <v>1746</v>
      </c>
      <c r="W807" s="8">
        <v>44932</v>
      </c>
    </row>
    <row r="808" spans="1:23" x14ac:dyDescent="0.25">
      <c r="A808" t="s">
        <v>5556</v>
      </c>
      <c r="C808" t="s">
        <v>5557</v>
      </c>
      <c r="E808" t="s">
        <v>5558</v>
      </c>
      <c r="F808" t="s">
        <v>28</v>
      </c>
      <c r="G808" t="s">
        <v>43</v>
      </c>
      <c r="H808" t="s">
        <v>30</v>
      </c>
      <c r="I808" t="s">
        <v>31</v>
      </c>
      <c r="J808" t="s">
        <v>4205</v>
      </c>
      <c r="L808" s="11">
        <v>2000</v>
      </c>
      <c r="M808" s="11" t="s">
        <v>46</v>
      </c>
      <c r="O808" t="s">
        <v>33</v>
      </c>
      <c r="P808" s="11" t="s">
        <v>48</v>
      </c>
      <c r="Q808" t="s">
        <v>5559</v>
      </c>
      <c r="R808" t="s">
        <v>5560</v>
      </c>
      <c r="T808" t="s">
        <v>2253</v>
      </c>
      <c r="U808" t="s">
        <v>2254</v>
      </c>
      <c r="V808" s="8">
        <v>44039</v>
      </c>
      <c r="W808" s="8">
        <v>44200</v>
      </c>
    </row>
    <row r="809" spans="1:23" x14ac:dyDescent="0.25">
      <c r="A809" t="s">
        <v>5561</v>
      </c>
      <c r="B809" t="s">
        <v>5562</v>
      </c>
      <c r="C809" t="s">
        <v>5563</v>
      </c>
      <c r="E809" t="s">
        <v>5564</v>
      </c>
      <c r="F809" t="s">
        <v>28</v>
      </c>
      <c r="G809" t="s">
        <v>43</v>
      </c>
      <c r="H809" t="s">
        <v>30</v>
      </c>
      <c r="I809" t="s">
        <v>31</v>
      </c>
      <c r="J809" t="s">
        <v>4205</v>
      </c>
      <c r="L809" s="11" t="s">
        <v>596</v>
      </c>
      <c r="M809" s="11" t="s">
        <v>46</v>
      </c>
      <c r="N809" s="11" t="s">
        <v>4261</v>
      </c>
      <c r="O809" t="s">
        <v>33</v>
      </c>
      <c r="P809" s="11" t="s">
        <v>48</v>
      </c>
      <c r="Q809" t="s">
        <v>5565</v>
      </c>
      <c r="R809" t="s">
        <v>5566</v>
      </c>
      <c r="T809" t="s">
        <v>2253</v>
      </c>
      <c r="U809" t="s">
        <v>2254</v>
      </c>
      <c r="V809" s="8">
        <v>44039</v>
      </c>
      <c r="W809" s="8">
        <v>44648</v>
      </c>
    </row>
    <row r="810" spans="1:23" x14ac:dyDescent="0.25">
      <c r="A810" t="s">
        <v>5567</v>
      </c>
      <c r="B810" t="s">
        <v>5568</v>
      </c>
      <c r="C810" t="s">
        <v>5569</v>
      </c>
      <c r="E810" t="s">
        <v>5570</v>
      </c>
      <c r="F810" t="s">
        <v>28</v>
      </c>
      <c r="G810" t="s">
        <v>43</v>
      </c>
      <c r="H810" t="s">
        <v>30</v>
      </c>
      <c r="I810" t="s">
        <v>31</v>
      </c>
      <c r="J810" t="s">
        <v>4205</v>
      </c>
      <c r="L810" s="11">
        <v>2000</v>
      </c>
      <c r="M810" s="11" t="s">
        <v>46</v>
      </c>
      <c r="O810" t="s">
        <v>33</v>
      </c>
      <c r="P810" s="11" t="s">
        <v>48</v>
      </c>
      <c r="Q810" t="s">
        <v>5571</v>
      </c>
      <c r="R810" t="s">
        <v>5572</v>
      </c>
      <c r="T810" t="s">
        <v>51</v>
      </c>
      <c r="U810" t="s">
        <v>1746</v>
      </c>
      <c r="V810" s="8">
        <v>44039</v>
      </c>
      <c r="W810" s="8">
        <v>44277</v>
      </c>
    </row>
    <row r="811" spans="1:23" x14ac:dyDescent="0.25">
      <c r="A811" t="s">
        <v>5573</v>
      </c>
      <c r="B811" t="s">
        <v>5574</v>
      </c>
      <c r="C811" t="s">
        <v>5575</v>
      </c>
      <c r="E811" s="24" t="s">
        <v>5576</v>
      </c>
      <c r="F811" t="s">
        <v>28</v>
      </c>
      <c r="G811" t="s">
        <v>43</v>
      </c>
      <c r="H811" t="s">
        <v>30</v>
      </c>
      <c r="I811" t="s">
        <v>31</v>
      </c>
      <c r="J811" t="s">
        <v>4205</v>
      </c>
      <c r="L811" s="11">
        <v>2000</v>
      </c>
      <c r="M811" s="11" t="s">
        <v>46</v>
      </c>
      <c r="O811" t="s">
        <v>33</v>
      </c>
      <c r="P811" s="11" t="s">
        <v>48</v>
      </c>
      <c r="Q811" t="s">
        <v>5577</v>
      </c>
      <c r="R811" t="s">
        <v>5578</v>
      </c>
      <c r="T811" t="s">
        <v>2253</v>
      </c>
      <c r="U811" t="s">
        <v>2254</v>
      </c>
      <c r="V811" s="8">
        <v>44039</v>
      </c>
      <c r="W811" s="8">
        <v>44186</v>
      </c>
    </row>
    <row r="812" spans="1:23" x14ac:dyDescent="0.25">
      <c r="A812" t="s">
        <v>5579</v>
      </c>
      <c r="C812" t="s">
        <v>5580</v>
      </c>
      <c r="E812" t="s">
        <v>5581</v>
      </c>
      <c r="F812" t="s">
        <v>28</v>
      </c>
      <c r="G812" t="s">
        <v>43</v>
      </c>
      <c r="H812" t="s">
        <v>30</v>
      </c>
      <c r="I812" t="s">
        <v>31</v>
      </c>
      <c r="J812" t="s">
        <v>4205</v>
      </c>
      <c r="L812" s="11">
        <v>2000</v>
      </c>
      <c r="M812" s="11" t="s">
        <v>46</v>
      </c>
      <c r="O812" t="s">
        <v>33</v>
      </c>
      <c r="P812" s="11" t="s">
        <v>48</v>
      </c>
      <c r="Q812" t="s">
        <v>5582</v>
      </c>
      <c r="R812" t="s">
        <v>5583</v>
      </c>
      <c r="T812" t="s">
        <v>51</v>
      </c>
      <c r="U812" t="s">
        <v>1746</v>
      </c>
      <c r="V812" s="8">
        <v>44039</v>
      </c>
      <c r="W812" s="8">
        <v>44277</v>
      </c>
    </row>
    <row r="813" spans="1:23" x14ac:dyDescent="0.25">
      <c r="A813" t="s">
        <v>5584</v>
      </c>
      <c r="C813" t="s">
        <v>5585</v>
      </c>
      <c r="E813" t="s">
        <v>5586</v>
      </c>
      <c r="F813" t="s">
        <v>28</v>
      </c>
      <c r="G813" t="s">
        <v>43</v>
      </c>
      <c r="H813" t="s">
        <v>30</v>
      </c>
      <c r="I813" t="s">
        <v>31</v>
      </c>
      <c r="J813" t="s">
        <v>4205</v>
      </c>
      <c r="L813" s="11">
        <v>2200</v>
      </c>
      <c r="M813" s="11" t="s">
        <v>46</v>
      </c>
      <c r="O813" t="s">
        <v>33</v>
      </c>
      <c r="P813" s="11" t="s">
        <v>48</v>
      </c>
      <c r="Q813" t="s">
        <v>5587</v>
      </c>
      <c r="R813" t="s">
        <v>5588</v>
      </c>
      <c r="T813" t="s">
        <v>51</v>
      </c>
      <c r="U813" t="s">
        <v>1746</v>
      </c>
      <c r="V813" s="8">
        <v>44039</v>
      </c>
      <c r="W813" s="8">
        <v>44967</v>
      </c>
    </row>
    <row r="814" spans="1:23" x14ac:dyDescent="0.25">
      <c r="A814" t="s">
        <v>5589</v>
      </c>
      <c r="B814" t="s">
        <v>5590</v>
      </c>
      <c r="C814" t="s">
        <v>5591</v>
      </c>
      <c r="E814" t="s">
        <v>5592</v>
      </c>
      <c r="F814" t="s">
        <v>28</v>
      </c>
      <c r="G814" t="s">
        <v>43</v>
      </c>
      <c r="H814" t="s">
        <v>30</v>
      </c>
      <c r="I814" t="s">
        <v>31</v>
      </c>
      <c r="J814" t="s">
        <v>4205</v>
      </c>
      <c r="L814" s="11">
        <v>2000</v>
      </c>
      <c r="M814" s="11" t="s">
        <v>46</v>
      </c>
      <c r="O814" t="s">
        <v>33</v>
      </c>
      <c r="P814" s="11" t="s">
        <v>48</v>
      </c>
      <c r="Q814" t="s">
        <v>5593</v>
      </c>
      <c r="R814" t="s">
        <v>5594</v>
      </c>
      <c r="T814" t="s">
        <v>2253</v>
      </c>
      <c r="U814" t="s">
        <v>2254</v>
      </c>
      <c r="V814" s="8">
        <v>44039</v>
      </c>
      <c r="W814" s="8">
        <v>44186</v>
      </c>
    </row>
    <row r="815" spans="1:23" x14ac:dyDescent="0.25">
      <c r="A815" t="s">
        <v>5595</v>
      </c>
      <c r="C815" t="s">
        <v>5596</v>
      </c>
      <c r="E815" t="s">
        <v>5597</v>
      </c>
      <c r="F815" t="s">
        <v>345</v>
      </c>
      <c r="G815" t="s">
        <v>43</v>
      </c>
      <c r="H815" t="s">
        <v>30</v>
      </c>
      <c r="I815" t="s">
        <v>31</v>
      </c>
      <c r="J815" t="s">
        <v>4205</v>
      </c>
      <c r="L815" s="11" t="s">
        <v>47</v>
      </c>
      <c r="M815" s="11" t="s">
        <v>47</v>
      </c>
      <c r="O815" s="11" t="s">
        <v>33</v>
      </c>
      <c r="P815" s="11" t="s">
        <v>48</v>
      </c>
      <c r="Q815" t="s">
        <v>5598</v>
      </c>
      <c r="R815" t="s">
        <v>5599</v>
      </c>
      <c r="T815" t="s">
        <v>51</v>
      </c>
      <c r="U815" t="s">
        <v>1746</v>
      </c>
      <c r="V815" s="8">
        <v>44088</v>
      </c>
      <c r="W815" s="8">
        <v>44089</v>
      </c>
    </row>
    <row r="816" spans="1:23" x14ac:dyDescent="0.25">
      <c r="A816" t="s">
        <v>5600</v>
      </c>
      <c r="C816" t="s">
        <v>5601</v>
      </c>
      <c r="E816" t="s">
        <v>5602</v>
      </c>
      <c r="F816" t="s">
        <v>28</v>
      </c>
      <c r="G816" t="s">
        <v>43</v>
      </c>
      <c r="H816" t="s">
        <v>30</v>
      </c>
      <c r="I816" t="s">
        <v>31</v>
      </c>
      <c r="J816" t="s">
        <v>4205</v>
      </c>
      <c r="L816" s="11">
        <v>3000</v>
      </c>
      <c r="M816" s="11" t="s">
        <v>46</v>
      </c>
      <c r="O816" t="s">
        <v>33</v>
      </c>
      <c r="P816" s="11" t="s">
        <v>48</v>
      </c>
      <c r="Q816" t="s">
        <v>5603</v>
      </c>
      <c r="R816" t="s">
        <v>5604</v>
      </c>
      <c r="T816" t="s">
        <v>51</v>
      </c>
      <c r="U816" t="s">
        <v>1746</v>
      </c>
      <c r="V816" s="8">
        <v>44039</v>
      </c>
      <c r="W816" s="8">
        <v>44620</v>
      </c>
    </row>
    <row r="817" spans="1:23" x14ac:dyDescent="0.25">
      <c r="A817" t="s">
        <v>5605</v>
      </c>
      <c r="B817" t="s">
        <v>5606</v>
      </c>
      <c r="C817" t="s">
        <v>5607</v>
      </c>
      <c r="E817" t="s">
        <v>5608</v>
      </c>
      <c r="F817" t="s">
        <v>28</v>
      </c>
      <c r="G817" t="s">
        <v>43</v>
      </c>
      <c r="H817" t="s">
        <v>30</v>
      </c>
      <c r="I817" t="s">
        <v>31</v>
      </c>
      <c r="J817" t="s">
        <v>4205</v>
      </c>
      <c r="L817" s="11">
        <v>2000</v>
      </c>
      <c r="M817" s="11" t="s">
        <v>46</v>
      </c>
      <c r="O817" t="s">
        <v>33</v>
      </c>
      <c r="P817" s="11" t="s">
        <v>48</v>
      </c>
      <c r="Q817" t="s">
        <v>5609</v>
      </c>
      <c r="R817" t="s">
        <v>5610</v>
      </c>
      <c r="T817" t="s">
        <v>51</v>
      </c>
      <c r="U817" t="s">
        <v>1746</v>
      </c>
      <c r="V817" s="8">
        <v>44039</v>
      </c>
      <c r="W817" s="8">
        <v>44277</v>
      </c>
    </row>
    <row r="818" spans="1:23" x14ac:dyDescent="0.25">
      <c r="A818" t="s">
        <v>5611</v>
      </c>
      <c r="C818" s="11" t="s">
        <v>5612</v>
      </c>
      <c r="E818" t="s">
        <v>5613</v>
      </c>
      <c r="F818" t="s">
        <v>28</v>
      </c>
      <c r="G818" t="s">
        <v>43</v>
      </c>
      <c r="H818" t="s">
        <v>30</v>
      </c>
      <c r="I818" t="s">
        <v>31</v>
      </c>
      <c r="J818" t="s">
        <v>5614</v>
      </c>
      <c r="L818" s="11" t="s">
        <v>596</v>
      </c>
      <c r="M818" s="11" t="s">
        <v>46</v>
      </c>
      <c r="N818" s="11" t="s">
        <v>5615</v>
      </c>
      <c r="O818" s="11" t="s">
        <v>33</v>
      </c>
      <c r="P818" s="11" t="s">
        <v>48</v>
      </c>
      <c r="Q818" t="s">
        <v>5616</v>
      </c>
      <c r="R818" t="s">
        <v>5617</v>
      </c>
      <c r="T818" t="s">
        <v>51</v>
      </c>
      <c r="U818" t="s">
        <v>1746</v>
      </c>
      <c r="V818" s="8">
        <v>44046</v>
      </c>
      <c r="W818" s="8">
        <v>44886</v>
      </c>
    </row>
    <row r="819" spans="1:23" x14ac:dyDescent="0.25">
      <c r="A819" t="s">
        <v>5618</v>
      </c>
      <c r="C819" t="s">
        <v>5619</v>
      </c>
      <c r="E819" t="s">
        <v>5620</v>
      </c>
      <c r="F819" t="s">
        <v>28</v>
      </c>
      <c r="G819" t="s">
        <v>43</v>
      </c>
      <c r="H819" t="s">
        <v>30</v>
      </c>
      <c r="I819" t="s">
        <v>31</v>
      </c>
      <c r="J819" t="s">
        <v>4205</v>
      </c>
      <c r="L819" s="11">
        <v>2570</v>
      </c>
      <c r="M819" s="11" t="s">
        <v>46</v>
      </c>
      <c r="O819" t="s">
        <v>33</v>
      </c>
      <c r="P819" s="11" t="s">
        <v>48</v>
      </c>
      <c r="Q819" t="s">
        <v>5621</v>
      </c>
      <c r="R819" t="s">
        <v>5622</v>
      </c>
      <c r="T819" t="s">
        <v>51</v>
      </c>
      <c r="U819" t="s">
        <v>1746</v>
      </c>
      <c r="V819" s="8">
        <v>44039</v>
      </c>
      <c r="W819" s="8">
        <v>44967</v>
      </c>
    </row>
    <row r="820" spans="1:23" x14ac:dyDescent="0.25">
      <c r="A820" t="s">
        <v>5623</v>
      </c>
      <c r="C820" t="s">
        <v>5624</v>
      </c>
      <c r="E820" t="s">
        <v>5625</v>
      </c>
      <c r="F820" t="s">
        <v>28</v>
      </c>
      <c r="G820" t="s">
        <v>43</v>
      </c>
      <c r="H820" t="s">
        <v>30</v>
      </c>
      <c r="I820" t="s">
        <v>31</v>
      </c>
      <c r="J820" t="s">
        <v>4205</v>
      </c>
      <c r="L820" s="11">
        <v>2000</v>
      </c>
      <c r="M820" s="11" t="s">
        <v>46</v>
      </c>
      <c r="O820" t="s">
        <v>33</v>
      </c>
      <c r="P820" s="11" t="s">
        <v>48</v>
      </c>
      <c r="Q820" t="s">
        <v>5626</v>
      </c>
      <c r="R820" t="s">
        <v>5627</v>
      </c>
      <c r="T820" t="s">
        <v>51</v>
      </c>
      <c r="U820" t="s">
        <v>1746</v>
      </c>
      <c r="V820" s="8">
        <v>44039</v>
      </c>
      <c r="W820" s="8">
        <v>44200</v>
      </c>
    </row>
    <row r="821" spans="1:23" x14ac:dyDescent="0.25">
      <c r="A821" t="s">
        <v>5628</v>
      </c>
      <c r="C821" s="11" t="s">
        <v>5629</v>
      </c>
      <c r="E821" t="s">
        <v>5630</v>
      </c>
      <c r="F821" t="s">
        <v>28</v>
      </c>
      <c r="G821" t="s">
        <v>43</v>
      </c>
      <c r="H821" t="s">
        <v>30</v>
      </c>
      <c r="I821" t="s">
        <v>31</v>
      </c>
      <c r="J821" t="s">
        <v>5631</v>
      </c>
      <c r="L821" s="11">
        <v>2000</v>
      </c>
      <c r="M821" s="11" t="s">
        <v>46</v>
      </c>
      <c r="O821" t="s">
        <v>33</v>
      </c>
      <c r="P821" s="11" t="s">
        <v>48</v>
      </c>
      <c r="Q821" t="s">
        <v>5632</v>
      </c>
      <c r="R821" t="s">
        <v>5633</v>
      </c>
      <c r="T821" t="s">
        <v>51</v>
      </c>
      <c r="U821" t="s">
        <v>1746</v>
      </c>
      <c r="V821" s="8">
        <v>44068</v>
      </c>
      <c r="W821" s="8">
        <v>44207</v>
      </c>
    </row>
    <row r="822" spans="1:23" x14ac:dyDescent="0.25">
      <c r="A822" t="s">
        <v>5634</v>
      </c>
      <c r="C822" t="s">
        <v>5635</v>
      </c>
      <c r="E822" t="s">
        <v>5636</v>
      </c>
      <c r="F822" t="s">
        <v>28</v>
      </c>
      <c r="G822" t="s">
        <v>43</v>
      </c>
      <c r="H822" t="s">
        <v>30</v>
      </c>
      <c r="I822" t="s">
        <v>31</v>
      </c>
      <c r="J822" t="s">
        <v>4205</v>
      </c>
      <c r="L822" s="11">
        <v>2500</v>
      </c>
      <c r="M822" s="11" t="s">
        <v>46</v>
      </c>
      <c r="O822" t="s">
        <v>33</v>
      </c>
      <c r="P822" s="11" t="s">
        <v>48</v>
      </c>
      <c r="Q822" t="s">
        <v>5637</v>
      </c>
      <c r="R822" t="s">
        <v>5638</v>
      </c>
      <c r="T822" t="s">
        <v>51</v>
      </c>
      <c r="U822" t="s">
        <v>1746</v>
      </c>
      <c r="V822" s="8">
        <v>44039</v>
      </c>
      <c r="W822" s="8">
        <v>44277</v>
      </c>
    </row>
    <row r="823" spans="1:23" x14ac:dyDescent="0.25">
      <c r="A823" t="s">
        <v>5639</v>
      </c>
      <c r="C823" t="s">
        <v>5640</v>
      </c>
      <c r="E823" t="s">
        <v>5641</v>
      </c>
      <c r="F823" t="s">
        <v>28</v>
      </c>
      <c r="G823" t="s">
        <v>43</v>
      </c>
      <c r="H823" t="s">
        <v>30</v>
      </c>
      <c r="I823" t="s">
        <v>31</v>
      </c>
      <c r="J823" t="s">
        <v>4205</v>
      </c>
      <c r="L823" s="11">
        <v>2310</v>
      </c>
      <c r="M823" s="11" t="s">
        <v>46</v>
      </c>
      <c r="O823" t="s">
        <v>33</v>
      </c>
      <c r="P823" s="11" t="s">
        <v>48</v>
      </c>
      <c r="Q823" t="s">
        <v>5642</v>
      </c>
      <c r="R823" t="s">
        <v>5643</v>
      </c>
      <c r="T823" t="s">
        <v>51</v>
      </c>
      <c r="U823" t="s">
        <v>1746</v>
      </c>
      <c r="V823" s="8">
        <v>44039</v>
      </c>
      <c r="W823" s="8">
        <v>44967</v>
      </c>
    </row>
    <row r="824" spans="1:23" x14ac:dyDescent="0.25">
      <c r="A824" t="s">
        <v>5644</v>
      </c>
      <c r="C824" t="s">
        <v>5645</v>
      </c>
      <c r="E824" t="s">
        <v>5646</v>
      </c>
      <c r="F824" t="s">
        <v>28</v>
      </c>
      <c r="G824" t="s">
        <v>43</v>
      </c>
      <c r="H824" t="s">
        <v>30</v>
      </c>
      <c r="I824" t="s">
        <v>31</v>
      </c>
      <c r="J824" t="s">
        <v>4205</v>
      </c>
      <c r="L824" s="11">
        <v>2000</v>
      </c>
      <c r="M824" s="11" t="s">
        <v>46</v>
      </c>
      <c r="O824" t="s">
        <v>33</v>
      </c>
      <c r="P824" s="11" t="s">
        <v>48</v>
      </c>
      <c r="Q824" t="s">
        <v>5647</v>
      </c>
      <c r="R824" t="s">
        <v>5648</v>
      </c>
      <c r="T824" t="s">
        <v>2253</v>
      </c>
      <c r="U824" t="s">
        <v>2254</v>
      </c>
      <c r="V824" s="8">
        <v>44039</v>
      </c>
      <c r="W824" s="8">
        <v>44200</v>
      </c>
    </row>
    <row r="825" spans="1:23" x14ac:dyDescent="0.25">
      <c r="A825" t="s">
        <v>5649</v>
      </c>
      <c r="B825" t="s">
        <v>5650</v>
      </c>
      <c r="C825" t="s">
        <v>5651</v>
      </c>
      <c r="E825" t="s">
        <v>5652</v>
      </c>
      <c r="F825" t="s">
        <v>28</v>
      </c>
      <c r="G825" t="s">
        <v>43</v>
      </c>
      <c r="H825" t="s">
        <v>30</v>
      </c>
      <c r="I825" t="s">
        <v>31</v>
      </c>
      <c r="J825" t="s">
        <v>4205</v>
      </c>
      <c r="L825" s="11">
        <v>2310</v>
      </c>
      <c r="M825" s="11" t="s">
        <v>46</v>
      </c>
      <c r="O825" t="s">
        <v>33</v>
      </c>
      <c r="P825" s="11" t="s">
        <v>48</v>
      </c>
      <c r="Q825" t="s">
        <v>5653</v>
      </c>
      <c r="R825" t="s">
        <v>5654</v>
      </c>
      <c r="T825" t="s">
        <v>51</v>
      </c>
      <c r="U825" t="s">
        <v>1746</v>
      </c>
      <c r="V825" s="8">
        <v>44039</v>
      </c>
      <c r="W825" s="8">
        <v>44967</v>
      </c>
    </row>
    <row r="826" spans="1:23" x14ac:dyDescent="0.25">
      <c r="A826" t="s">
        <v>5655</v>
      </c>
      <c r="C826" t="s">
        <v>5656</v>
      </c>
      <c r="E826" t="s">
        <v>5657</v>
      </c>
      <c r="F826" t="s">
        <v>28</v>
      </c>
      <c r="G826" t="s">
        <v>43</v>
      </c>
      <c r="H826" t="s">
        <v>30</v>
      </c>
      <c r="I826" t="s">
        <v>31</v>
      </c>
      <c r="J826" t="s">
        <v>4205</v>
      </c>
      <c r="L826" s="11">
        <v>2210</v>
      </c>
      <c r="M826" s="11" t="s">
        <v>46</v>
      </c>
      <c r="O826" t="s">
        <v>33</v>
      </c>
      <c r="P826" s="11" t="s">
        <v>48</v>
      </c>
      <c r="Q826" t="s">
        <v>5658</v>
      </c>
      <c r="R826" t="s">
        <v>5659</v>
      </c>
      <c r="T826" t="s">
        <v>51</v>
      </c>
      <c r="U826" t="s">
        <v>1746</v>
      </c>
      <c r="V826" s="8">
        <v>44039</v>
      </c>
      <c r="W826" s="8">
        <v>44967</v>
      </c>
    </row>
    <row r="827" spans="1:23" x14ac:dyDescent="0.25">
      <c r="A827" t="s">
        <v>5660</v>
      </c>
      <c r="C827" t="s">
        <v>5661</v>
      </c>
      <c r="E827" t="s">
        <v>5662</v>
      </c>
      <c r="F827" t="s">
        <v>28</v>
      </c>
      <c r="G827" t="s">
        <v>43</v>
      </c>
      <c r="H827" t="s">
        <v>30</v>
      </c>
      <c r="I827" t="s">
        <v>31</v>
      </c>
      <c r="J827" t="s">
        <v>4205</v>
      </c>
      <c r="L827" s="11">
        <v>2000</v>
      </c>
      <c r="M827" s="11" t="s">
        <v>46</v>
      </c>
      <c r="O827" t="s">
        <v>33</v>
      </c>
      <c r="P827" s="11" t="s">
        <v>48</v>
      </c>
      <c r="Q827" t="s">
        <v>5663</v>
      </c>
      <c r="R827" t="s">
        <v>5664</v>
      </c>
      <c r="T827" t="s">
        <v>51</v>
      </c>
      <c r="U827" t="s">
        <v>1746</v>
      </c>
      <c r="V827" s="8">
        <v>44039</v>
      </c>
      <c r="W827" s="8">
        <v>44186</v>
      </c>
    </row>
    <row r="828" spans="1:23" x14ac:dyDescent="0.25">
      <c r="A828" t="s">
        <v>5665</v>
      </c>
      <c r="C828" t="s">
        <v>5666</v>
      </c>
      <c r="E828" t="s">
        <v>5667</v>
      </c>
      <c r="F828" t="s">
        <v>28</v>
      </c>
      <c r="G828" t="s">
        <v>43</v>
      </c>
      <c r="H828" t="s">
        <v>30</v>
      </c>
      <c r="I828" t="s">
        <v>31</v>
      </c>
      <c r="J828" t="s">
        <v>4205</v>
      </c>
      <c r="L828" s="11">
        <v>2060</v>
      </c>
      <c r="M828" s="11" t="s">
        <v>46</v>
      </c>
      <c r="O828" t="s">
        <v>33</v>
      </c>
      <c r="P828" s="11" t="s">
        <v>48</v>
      </c>
      <c r="Q828" t="s">
        <v>5668</v>
      </c>
      <c r="R828" t="s">
        <v>5669</v>
      </c>
      <c r="T828" t="s">
        <v>51</v>
      </c>
      <c r="U828" t="s">
        <v>1746</v>
      </c>
      <c r="V828" s="8">
        <v>44039</v>
      </c>
      <c r="W828" s="8">
        <v>44967</v>
      </c>
    </row>
    <row r="829" spans="1:23" x14ac:dyDescent="0.25">
      <c r="A829" t="s">
        <v>5670</v>
      </c>
      <c r="C829" t="s">
        <v>5671</v>
      </c>
      <c r="E829" t="s">
        <v>5672</v>
      </c>
      <c r="F829" t="s">
        <v>28</v>
      </c>
      <c r="G829" t="s">
        <v>43</v>
      </c>
      <c r="H829" t="s">
        <v>30</v>
      </c>
      <c r="I829" t="s">
        <v>31</v>
      </c>
      <c r="J829" t="s">
        <v>4205</v>
      </c>
      <c r="L829" s="11">
        <v>2060</v>
      </c>
      <c r="M829" s="11" t="s">
        <v>46</v>
      </c>
      <c r="O829" t="s">
        <v>33</v>
      </c>
      <c r="P829" s="11" t="s">
        <v>48</v>
      </c>
      <c r="Q829" t="s">
        <v>5673</v>
      </c>
      <c r="R829" t="s">
        <v>5674</v>
      </c>
      <c r="T829" t="s">
        <v>2253</v>
      </c>
      <c r="U829" t="s">
        <v>2254</v>
      </c>
      <c r="V829" s="8">
        <v>44039</v>
      </c>
      <c r="W829" s="8">
        <v>44984</v>
      </c>
    </row>
    <row r="830" spans="1:23" x14ac:dyDescent="0.25">
      <c r="A830" t="s">
        <v>5675</v>
      </c>
      <c r="B830" t="s">
        <v>5676</v>
      </c>
      <c r="C830" t="s">
        <v>5677</v>
      </c>
      <c r="E830" t="s">
        <v>5678</v>
      </c>
      <c r="F830" t="s">
        <v>28</v>
      </c>
      <c r="G830" t="s">
        <v>43</v>
      </c>
      <c r="H830" t="s">
        <v>30</v>
      </c>
      <c r="I830" t="s">
        <v>31</v>
      </c>
      <c r="J830" t="s">
        <v>4205</v>
      </c>
      <c r="L830" s="11">
        <v>2170</v>
      </c>
      <c r="M830" s="11" t="s">
        <v>46</v>
      </c>
      <c r="O830" t="s">
        <v>33</v>
      </c>
      <c r="P830" s="11" t="s">
        <v>48</v>
      </c>
      <c r="Q830" t="s">
        <v>5679</v>
      </c>
      <c r="R830" t="s">
        <v>5680</v>
      </c>
      <c r="T830" t="s">
        <v>51</v>
      </c>
      <c r="U830" t="s">
        <v>1746</v>
      </c>
      <c r="V830" s="8">
        <v>44039</v>
      </c>
      <c r="W830" s="8">
        <v>44967</v>
      </c>
    </row>
    <row r="831" spans="1:23" x14ac:dyDescent="0.25">
      <c r="A831" t="s">
        <v>5681</v>
      </c>
      <c r="C831" t="s">
        <v>5682</v>
      </c>
      <c r="E831" t="s">
        <v>5683</v>
      </c>
      <c r="F831" t="s">
        <v>28</v>
      </c>
      <c r="G831" t="s">
        <v>43</v>
      </c>
      <c r="H831" t="s">
        <v>30</v>
      </c>
      <c r="I831" t="s">
        <v>31</v>
      </c>
      <c r="J831" t="s">
        <v>4205</v>
      </c>
      <c r="L831" s="11">
        <v>2500</v>
      </c>
      <c r="M831" s="11" t="s">
        <v>46</v>
      </c>
      <c r="O831" t="s">
        <v>33</v>
      </c>
      <c r="P831" s="11" t="s">
        <v>48</v>
      </c>
      <c r="Q831" t="s">
        <v>5684</v>
      </c>
      <c r="R831" t="s">
        <v>5685</v>
      </c>
      <c r="T831" t="s">
        <v>51</v>
      </c>
      <c r="U831" t="s">
        <v>1746</v>
      </c>
      <c r="V831" s="8">
        <v>44039</v>
      </c>
      <c r="W831" s="8">
        <v>44277</v>
      </c>
    </row>
    <row r="832" spans="1:23" x14ac:dyDescent="0.25">
      <c r="A832" t="s">
        <v>5686</v>
      </c>
      <c r="C832" s="11" t="s">
        <v>5687</v>
      </c>
      <c r="E832" t="s">
        <v>5688</v>
      </c>
      <c r="F832" t="s">
        <v>28</v>
      </c>
      <c r="G832" t="s">
        <v>43</v>
      </c>
      <c r="H832" t="s">
        <v>30</v>
      </c>
      <c r="I832" t="s">
        <v>31</v>
      </c>
      <c r="J832" t="s">
        <v>4205</v>
      </c>
      <c r="L832" s="11" t="s">
        <v>596</v>
      </c>
      <c r="M832" s="11" t="s">
        <v>46</v>
      </c>
      <c r="N832" s="11" t="s">
        <v>5615</v>
      </c>
      <c r="O832" s="11" t="s">
        <v>33</v>
      </c>
      <c r="P832" s="11" t="s">
        <v>48</v>
      </c>
      <c r="Q832" t="s">
        <v>5689</v>
      </c>
      <c r="R832" t="s">
        <v>5690</v>
      </c>
      <c r="T832" t="s">
        <v>51</v>
      </c>
      <c r="U832" t="s">
        <v>1746</v>
      </c>
      <c r="V832" s="8">
        <v>44053</v>
      </c>
      <c r="W832" s="8">
        <v>44886</v>
      </c>
    </row>
    <row r="833" spans="1:23" x14ac:dyDescent="0.25">
      <c r="A833" t="s">
        <v>5691</v>
      </c>
      <c r="C833" s="11" t="s">
        <v>5692</v>
      </c>
      <c r="E833" t="s">
        <v>5693</v>
      </c>
      <c r="F833" t="s">
        <v>28</v>
      </c>
      <c r="G833" t="s">
        <v>43</v>
      </c>
      <c r="H833" t="s">
        <v>30</v>
      </c>
      <c r="I833" t="s">
        <v>31</v>
      </c>
      <c r="J833" t="s">
        <v>4205</v>
      </c>
      <c r="L833" s="11">
        <v>2260</v>
      </c>
      <c r="M833" s="11" t="s">
        <v>46</v>
      </c>
      <c r="O833" t="s">
        <v>33</v>
      </c>
      <c r="P833" s="11" t="s">
        <v>48</v>
      </c>
      <c r="Q833" t="s">
        <v>5694</v>
      </c>
      <c r="R833" t="s">
        <v>5695</v>
      </c>
      <c r="T833" t="s">
        <v>51</v>
      </c>
      <c r="U833" t="s">
        <v>1746</v>
      </c>
      <c r="V833" s="8">
        <v>44039</v>
      </c>
      <c r="W833" s="8">
        <v>44967</v>
      </c>
    </row>
    <row r="834" spans="1:23" x14ac:dyDescent="0.25">
      <c r="A834" t="s">
        <v>5696</v>
      </c>
      <c r="C834" t="s">
        <v>5697</v>
      </c>
      <c r="E834" t="s">
        <v>5698</v>
      </c>
      <c r="F834" t="s">
        <v>28</v>
      </c>
      <c r="G834" t="s">
        <v>43</v>
      </c>
      <c r="H834" t="s">
        <v>30</v>
      </c>
      <c r="I834" t="s">
        <v>31</v>
      </c>
      <c r="J834" t="s">
        <v>4205</v>
      </c>
      <c r="L834" s="11">
        <v>3180</v>
      </c>
      <c r="M834" s="11" t="s">
        <v>46</v>
      </c>
      <c r="O834" t="s">
        <v>33</v>
      </c>
      <c r="P834" s="11" t="s">
        <v>48</v>
      </c>
      <c r="Q834" t="s">
        <v>5699</v>
      </c>
      <c r="R834" t="s">
        <v>5700</v>
      </c>
      <c r="T834" t="s">
        <v>51</v>
      </c>
      <c r="U834" t="s">
        <v>1746</v>
      </c>
      <c r="V834" s="8">
        <v>44039</v>
      </c>
      <c r="W834" s="8">
        <v>44967</v>
      </c>
    </row>
    <row r="835" spans="1:23" x14ac:dyDescent="0.25">
      <c r="A835" t="s">
        <v>5701</v>
      </c>
      <c r="C835" t="s">
        <v>5702</v>
      </c>
      <c r="E835" t="s">
        <v>5703</v>
      </c>
      <c r="F835" t="s">
        <v>28</v>
      </c>
      <c r="G835" t="s">
        <v>43</v>
      </c>
      <c r="H835" t="s">
        <v>30</v>
      </c>
      <c r="I835" t="s">
        <v>31</v>
      </c>
      <c r="J835" t="s">
        <v>4205</v>
      </c>
      <c r="L835" s="11">
        <v>2200</v>
      </c>
      <c r="M835" s="11" t="s">
        <v>46</v>
      </c>
      <c r="O835" t="s">
        <v>33</v>
      </c>
      <c r="P835" s="11" t="s">
        <v>48</v>
      </c>
      <c r="Q835" t="s">
        <v>5704</v>
      </c>
      <c r="R835" t="s">
        <v>5705</v>
      </c>
      <c r="T835" t="s">
        <v>51</v>
      </c>
      <c r="U835" t="s">
        <v>1746</v>
      </c>
      <c r="V835" s="8">
        <v>44039</v>
      </c>
      <c r="W835" s="8">
        <v>44967</v>
      </c>
    </row>
    <row r="836" spans="1:23" x14ac:dyDescent="0.25">
      <c r="A836" t="s">
        <v>5706</v>
      </c>
      <c r="B836" t="s">
        <v>5707</v>
      </c>
      <c r="C836" t="s">
        <v>5708</v>
      </c>
      <c r="E836" t="s">
        <v>5709</v>
      </c>
      <c r="F836" t="s">
        <v>28</v>
      </c>
      <c r="G836" t="s">
        <v>43</v>
      </c>
      <c r="H836" t="s">
        <v>30</v>
      </c>
      <c r="I836" t="s">
        <v>31</v>
      </c>
      <c r="J836" t="s">
        <v>4205</v>
      </c>
      <c r="L836" s="11">
        <v>2000</v>
      </c>
      <c r="M836" s="11" t="s">
        <v>46</v>
      </c>
      <c r="O836" t="s">
        <v>33</v>
      </c>
      <c r="P836" s="11" t="s">
        <v>48</v>
      </c>
      <c r="Q836" t="s">
        <v>5710</v>
      </c>
      <c r="R836" t="s">
        <v>5711</v>
      </c>
      <c r="T836" t="s">
        <v>51</v>
      </c>
      <c r="U836" t="s">
        <v>1746</v>
      </c>
      <c r="V836" s="8">
        <v>44039</v>
      </c>
      <c r="W836" s="8">
        <v>44186</v>
      </c>
    </row>
    <row r="837" spans="1:23" x14ac:dyDescent="0.25">
      <c r="A837" t="s">
        <v>5712</v>
      </c>
      <c r="C837" s="11" t="s">
        <v>5713</v>
      </c>
      <c r="E837" t="s">
        <v>5714</v>
      </c>
      <c r="F837" t="s">
        <v>28</v>
      </c>
      <c r="G837" t="s">
        <v>43</v>
      </c>
      <c r="H837" t="s">
        <v>30</v>
      </c>
      <c r="I837" t="s">
        <v>31</v>
      </c>
      <c r="J837" t="s">
        <v>4205</v>
      </c>
      <c r="L837" s="11">
        <v>2000</v>
      </c>
      <c r="M837" s="11" t="s">
        <v>46</v>
      </c>
      <c r="O837" t="s">
        <v>33</v>
      </c>
      <c r="P837" s="11" t="s">
        <v>48</v>
      </c>
      <c r="Q837" t="s">
        <v>5715</v>
      </c>
      <c r="R837" t="s">
        <v>5716</v>
      </c>
      <c r="T837" t="s">
        <v>51</v>
      </c>
      <c r="U837" t="s">
        <v>1746</v>
      </c>
      <c r="V837" s="8">
        <v>44046</v>
      </c>
      <c r="W837" s="8">
        <v>44200</v>
      </c>
    </row>
    <row r="838" spans="1:23" x14ac:dyDescent="0.25">
      <c r="A838" t="s">
        <v>5717</v>
      </c>
      <c r="C838" s="11" t="s">
        <v>5718</v>
      </c>
      <c r="E838" t="s">
        <v>5719</v>
      </c>
      <c r="F838" t="s">
        <v>28</v>
      </c>
      <c r="G838" t="s">
        <v>43</v>
      </c>
      <c r="H838" t="s">
        <v>30</v>
      </c>
      <c r="I838" t="s">
        <v>31</v>
      </c>
      <c r="J838" t="s">
        <v>4205</v>
      </c>
      <c r="L838" s="11">
        <v>2060</v>
      </c>
      <c r="M838" s="11" t="s">
        <v>46</v>
      </c>
      <c r="O838" t="s">
        <v>33</v>
      </c>
      <c r="P838" s="11" t="s">
        <v>48</v>
      </c>
      <c r="Q838" t="s">
        <v>5720</v>
      </c>
      <c r="R838" t="s">
        <v>5721</v>
      </c>
      <c r="T838" t="s">
        <v>51</v>
      </c>
      <c r="U838" t="s">
        <v>1746</v>
      </c>
      <c r="V838" s="8">
        <v>44047</v>
      </c>
      <c r="W838" s="8">
        <v>44967</v>
      </c>
    </row>
    <row r="839" spans="1:23" x14ac:dyDescent="0.25">
      <c r="A839" t="s">
        <v>5722</v>
      </c>
      <c r="B839" t="s">
        <v>5723</v>
      </c>
      <c r="C839" t="s">
        <v>5724</v>
      </c>
      <c r="E839" t="s">
        <v>5725</v>
      </c>
      <c r="F839" t="s">
        <v>28</v>
      </c>
      <c r="G839" t="s">
        <v>43</v>
      </c>
      <c r="H839" t="s">
        <v>30</v>
      </c>
      <c r="I839" t="s">
        <v>31</v>
      </c>
      <c r="J839" t="s">
        <v>4205</v>
      </c>
      <c r="L839" s="11">
        <v>2000</v>
      </c>
      <c r="M839" s="11" t="s">
        <v>46</v>
      </c>
      <c r="O839" t="s">
        <v>33</v>
      </c>
      <c r="P839" s="11" t="s">
        <v>48</v>
      </c>
      <c r="Q839" t="s">
        <v>5726</v>
      </c>
      <c r="R839" t="s">
        <v>5727</v>
      </c>
      <c r="T839" t="s">
        <v>2253</v>
      </c>
      <c r="U839" t="s">
        <v>2254</v>
      </c>
      <c r="V839" s="8">
        <v>44039</v>
      </c>
      <c r="W839" s="8">
        <v>44186</v>
      </c>
    </row>
    <row r="840" spans="1:23" x14ac:dyDescent="0.25">
      <c r="A840" t="s">
        <v>5728</v>
      </c>
      <c r="B840" t="s">
        <v>5729</v>
      </c>
      <c r="C840" t="s">
        <v>5730</v>
      </c>
      <c r="E840" t="s">
        <v>5731</v>
      </c>
      <c r="F840" t="s">
        <v>28</v>
      </c>
      <c r="G840" t="s">
        <v>43</v>
      </c>
      <c r="H840" t="s">
        <v>30</v>
      </c>
      <c r="I840" t="s">
        <v>31</v>
      </c>
      <c r="J840" t="s">
        <v>4205</v>
      </c>
      <c r="L840" s="11">
        <v>2000</v>
      </c>
      <c r="M840" s="11" t="s">
        <v>46</v>
      </c>
      <c r="O840" t="s">
        <v>33</v>
      </c>
      <c r="P840" s="11" t="s">
        <v>48</v>
      </c>
      <c r="Q840" t="s">
        <v>5732</v>
      </c>
      <c r="R840" t="s">
        <v>5733</v>
      </c>
      <c r="T840" t="s">
        <v>51</v>
      </c>
      <c r="U840" t="s">
        <v>1746</v>
      </c>
      <c r="V840" s="8">
        <v>44039</v>
      </c>
      <c r="W840" s="8">
        <v>44186</v>
      </c>
    </row>
    <row r="841" spans="1:23" x14ac:dyDescent="0.25">
      <c r="A841" t="s">
        <v>5734</v>
      </c>
      <c r="C841" s="11" t="s">
        <v>5735</v>
      </c>
      <c r="E841" t="s">
        <v>5736</v>
      </c>
      <c r="F841" t="s">
        <v>28</v>
      </c>
      <c r="G841" t="s">
        <v>43</v>
      </c>
      <c r="H841" t="s">
        <v>30</v>
      </c>
      <c r="I841" t="s">
        <v>31</v>
      </c>
      <c r="J841" t="s">
        <v>4205</v>
      </c>
      <c r="L841" s="11">
        <v>2000</v>
      </c>
      <c r="M841" s="11" t="s">
        <v>46</v>
      </c>
      <c r="O841" t="s">
        <v>33</v>
      </c>
      <c r="P841" s="11" t="s">
        <v>48</v>
      </c>
      <c r="Q841" t="s">
        <v>5737</v>
      </c>
      <c r="R841" t="s">
        <v>5738</v>
      </c>
      <c r="T841" t="s">
        <v>51</v>
      </c>
      <c r="U841" t="s">
        <v>1746</v>
      </c>
      <c r="V841" s="8">
        <v>44082</v>
      </c>
      <c r="W841" s="8">
        <v>44186</v>
      </c>
    </row>
    <row r="842" spans="1:23" x14ac:dyDescent="0.25">
      <c r="A842" t="s">
        <v>5739</v>
      </c>
      <c r="C842" t="s">
        <v>5740</v>
      </c>
      <c r="E842" t="s">
        <v>5741</v>
      </c>
      <c r="F842" t="s">
        <v>28</v>
      </c>
      <c r="G842" t="s">
        <v>43</v>
      </c>
      <c r="H842" t="s">
        <v>30</v>
      </c>
      <c r="I842" t="s">
        <v>31</v>
      </c>
      <c r="J842" t="s">
        <v>5742</v>
      </c>
      <c r="L842" s="11">
        <v>1210</v>
      </c>
      <c r="M842" s="11" t="s">
        <v>46</v>
      </c>
      <c r="N842" s="11" t="s">
        <v>5743</v>
      </c>
      <c r="O842" t="s">
        <v>58</v>
      </c>
      <c r="P842" s="11" t="s">
        <v>48</v>
      </c>
      <c r="Q842" t="s">
        <v>5744</v>
      </c>
      <c r="R842" t="s">
        <v>5745</v>
      </c>
      <c r="T842" t="s">
        <v>61</v>
      </c>
      <c r="U842" t="s">
        <v>549</v>
      </c>
      <c r="W842" s="8">
        <v>44967</v>
      </c>
    </row>
    <row r="843" spans="1:23" x14ac:dyDescent="0.25">
      <c r="A843" t="s">
        <v>5746</v>
      </c>
      <c r="C843" t="s">
        <v>5747</v>
      </c>
      <c r="E843" t="s">
        <v>5748</v>
      </c>
      <c r="F843" t="s">
        <v>1997</v>
      </c>
      <c r="G843" t="s">
        <v>43</v>
      </c>
      <c r="H843" t="s">
        <v>30</v>
      </c>
      <c r="I843" t="s">
        <v>31</v>
      </c>
      <c r="J843" t="s">
        <v>2353</v>
      </c>
      <c r="L843" s="11" t="s">
        <v>596</v>
      </c>
      <c r="M843" s="11" t="s">
        <v>46</v>
      </c>
      <c r="N843" s="11" t="s">
        <v>5749</v>
      </c>
      <c r="O843" s="11" t="s">
        <v>33</v>
      </c>
      <c r="P843" s="11" t="s">
        <v>48</v>
      </c>
      <c r="Q843" t="s">
        <v>5750</v>
      </c>
      <c r="R843" t="s">
        <v>5751</v>
      </c>
      <c r="T843" t="s">
        <v>448</v>
      </c>
      <c r="U843" t="s">
        <v>482</v>
      </c>
      <c r="V843" s="8">
        <v>44872</v>
      </c>
      <c r="W843" s="8">
        <v>44931</v>
      </c>
    </row>
    <row r="844" spans="1:23" x14ac:dyDescent="0.25">
      <c r="A844" t="s">
        <v>5752</v>
      </c>
      <c r="C844" t="s">
        <v>5753</v>
      </c>
      <c r="E844" t="s">
        <v>5754</v>
      </c>
      <c r="F844" t="s">
        <v>28</v>
      </c>
      <c r="G844" t="s">
        <v>43</v>
      </c>
      <c r="H844" t="s">
        <v>30</v>
      </c>
      <c r="I844" t="s">
        <v>31</v>
      </c>
      <c r="J844" t="s">
        <v>5755</v>
      </c>
      <c r="L844" s="11" t="s">
        <v>596</v>
      </c>
      <c r="M844" s="11" t="s">
        <v>46</v>
      </c>
      <c r="N844" t="s">
        <v>5756</v>
      </c>
      <c r="O844" s="11" t="s">
        <v>100</v>
      </c>
      <c r="P844" s="11" t="s">
        <v>48</v>
      </c>
      <c r="Q844" t="s">
        <v>5757</v>
      </c>
      <c r="R844" t="s">
        <v>5758</v>
      </c>
      <c r="T844" t="s">
        <v>196</v>
      </c>
      <c r="U844" t="s">
        <v>5759</v>
      </c>
      <c r="V844" s="8">
        <v>44565</v>
      </c>
      <c r="W844" s="8">
        <v>44613</v>
      </c>
    </row>
    <row r="845" spans="1:23" x14ac:dyDescent="0.25">
      <c r="A845" t="s">
        <v>5760</v>
      </c>
      <c r="C845" t="s">
        <v>5761</v>
      </c>
      <c r="E845" t="s">
        <v>5762</v>
      </c>
      <c r="F845" t="s">
        <v>28</v>
      </c>
      <c r="G845" t="s">
        <v>43</v>
      </c>
      <c r="H845" t="s">
        <v>44</v>
      </c>
      <c r="I845" t="s">
        <v>31</v>
      </c>
      <c r="J845" t="s">
        <v>238</v>
      </c>
      <c r="L845" s="11">
        <v>2320</v>
      </c>
      <c r="M845" s="11" t="s">
        <v>46</v>
      </c>
      <c r="N845" s="11" t="s">
        <v>5763</v>
      </c>
      <c r="O845" t="s">
        <v>100</v>
      </c>
      <c r="P845" s="11" t="s">
        <v>48</v>
      </c>
      <c r="Q845" t="s">
        <v>5764</v>
      </c>
      <c r="R845" t="s">
        <v>5765</v>
      </c>
      <c r="T845" t="s">
        <v>61</v>
      </c>
      <c r="U845" t="s">
        <v>1176</v>
      </c>
      <c r="W845" s="8">
        <v>44830</v>
      </c>
    </row>
    <row r="846" spans="1:23" x14ac:dyDescent="0.25">
      <c r="A846" t="s">
        <v>5766</v>
      </c>
      <c r="C846" t="s">
        <v>5767</v>
      </c>
      <c r="D846" t="s">
        <v>5768</v>
      </c>
      <c r="E846" t="s">
        <v>5769</v>
      </c>
      <c r="F846" t="s">
        <v>28</v>
      </c>
      <c r="G846" t="s">
        <v>29</v>
      </c>
      <c r="H846" t="s">
        <v>44</v>
      </c>
      <c r="I846" t="s">
        <v>31</v>
      </c>
      <c r="J846" t="s">
        <v>185</v>
      </c>
      <c r="O846" t="s">
        <v>33</v>
      </c>
      <c r="P846" s="25" t="s">
        <v>34</v>
      </c>
      <c r="Q846" t="s">
        <v>5770</v>
      </c>
      <c r="R846" t="s">
        <v>5771</v>
      </c>
      <c r="T846" t="s">
        <v>61</v>
      </c>
      <c r="U846" t="s">
        <v>737</v>
      </c>
      <c r="W846" s="8">
        <v>44932</v>
      </c>
    </row>
    <row r="847" spans="1:23" x14ac:dyDescent="0.25">
      <c r="A847" t="s">
        <v>5772</v>
      </c>
      <c r="C847" t="s">
        <v>5773</v>
      </c>
      <c r="D847" t="s">
        <v>5774</v>
      </c>
      <c r="E847" t="s">
        <v>5775</v>
      </c>
      <c r="F847" t="s">
        <v>28</v>
      </c>
      <c r="G847" t="s">
        <v>29</v>
      </c>
      <c r="H847" t="s">
        <v>44</v>
      </c>
      <c r="I847" t="s">
        <v>31</v>
      </c>
      <c r="J847" t="s">
        <v>185</v>
      </c>
      <c r="O847" t="s">
        <v>33</v>
      </c>
      <c r="P847" s="25" t="s">
        <v>34</v>
      </c>
      <c r="Q847" t="s">
        <v>5776</v>
      </c>
      <c r="R847" t="s">
        <v>5777</v>
      </c>
      <c r="T847" t="s">
        <v>61</v>
      </c>
      <c r="U847" t="s">
        <v>1176</v>
      </c>
      <c r="W847" s="8">
        <v>44932</v>
      </c>
    </row>
    <row r="848" spans="1:23" x14ac:dyDescent="0.25">
      <c r="A848" t="s">
        <v>5778</v>
      </c>
      <c r="C848" t="s">
        <v>5779</v>
      </c>
      <c r="D848" t="s">
        <v>5780</v>
      </c>
      <c r="E848" t="s">
        <v>5781</v>
      </c>
      <c r="F848" t="s">
        <v>28</v>
      </c>
      <c r="G848" t="s">
        <v>29</v>
      </c>
      <c r="H848" t="s">
        <v>30</v>
      </c>
      <c r="I848" t="s">
        <v>31</v>
      </c>
      <c r="J848" t="s">
        <v>2958</v>
      </c>
      <c r="O848" t="s">
        <v>33</v>
      </c>
      <c r="P848" s="25" t="s">
        <v>34</v>
      </c>
      <c r="Q848" t="s">
        <v>5782</v>
      </c>
      <c r="R848" t="s">
        <v>5783</v>
      </c>
      <c r="T848" t="s">
        <v>61</v>
      </c>
      <c r="U848" t="s">
        <v>1176</v>
      </c>
      <c r="W848" s="8">
        <v>44932</v>
      </c>
    </row>
    <row r="849" spans="1:23" x14ac:dyDescent="0.25">
      <c r="A849" t="s">
        <v>5784</v>
      </c>
      <c r="B849" t="s">
        <v>5785</v>
      </c>
      <c r="C849" t="s">
        <v>5786</v>
      </c>
      <c r="E849" t="s">
        <v>5787</v>
      </c>
      <c r="F849" t="s">
        <v>28</v>
      </c>
      <c r="G849" t="s">
        <v>43</v>
      </c>
      <c r="H849" t="s">
        <v>44</v>
      </c>
      <c r="I849" t="s">
        <v>31</v>
      </c>
      <c r="J849" t="s">
        <v>238</v>
      </c>
      <c r="L849" s="11">
        <v>2310</v>
      </c>
      <c r="M849" s="11" t="s">
        <v>46</v>
      </c>
      <c r="N849" s="11" t="s">
        <v>5788</v>
      </c>
      <c r="O849" t="s">
        <v>58</v>
      </c>
      <c r="P849" s="11" t="s">
        <v>48</v>
      </c>
      <c r="Q849" t="s">
        <v>5789</v>
      </c>
      <c r="R849" t="s">
        <v>5790</v>
      </c>
      <c r="T849" t="s">
        <v>61</v>
      </c>
      <c r="U849" t="s">
        <v>1707</v>
      </c>
      <c r="W849" s="8">
        <v>44830</v>
      </c>
    </row>
    <row r="850" spans="1:23" x14ac:dyDescent="0.25">
      <c r="A850" t="s">
        <v>5791</v>
      </c>
      <c r="C850" t="s">
        <v>5792</v>
      </c>
      <c r="E850" t="s">
        <v>5793</v>
      </c>
      <c r="F850" t="s">
        <v>28</v>
      </c>
      <c r="G850" t="s">
        <v>29</v>
      </c>
      <c r="H850" t="s">
        <v>30</v>
      </c>
      <c r="I850" t="s">
        <v>74</v>
      </c>
      <c r="J850" t="s">
        <v>5794</v>
      </c>
      <c r="O850" s="11" t="s">
        <v>58</v>
      </c>
      <c r="P850" s="11" t="s">
        <v>894</v>
      </c>
      <c r="Q850" t="s">
        <v>5795</v>
      </c>
      <c r="R850" t="s">
        <v>5796</v>
      </c>
      <c r="T850" t="s">
        <v>1685</v>
      </c>
      <c r="U850" t="s">
        <v>1686</v>
      </c>
      <c r="V850" s="8">
        <v>44040</v>
      </c>
      <c r="W850" s="8">
        <v>44932</v>
      </c>
    </row>
    <row r="851" spans="1:23" x14ac:dyDescent="0.25">
      <c r="A851" t="s">
        <v>5797</v>
      </c>
      <c r="C851" t="s">
        <v>5798</v>
      </c>
      <c r="E851" t="s">
        <v>5799</v>
      </c>
      <c r="F851" t="s">
        <v>28</v>
      </c>
      <c r="G851" t="s">
        <v>566</v>
      </c>
      <c r="H851" t="s">
        <v>594</v>
      </c>
      <c r="I851" t="s">
        <v>31</v>
      </c>
      <c r="J851" t="s">
        <v>5800</v>
      </c>
      <c r="O851" t="s">
        <v>567</v>
      </c>
      <c r="P851" s="25" t="s">
        <v>34</v>
      </c>
      <c r="Q851" t="s">
        <v>5801</v>
      </c>
      <c r="R851" t="s">
        <v>5802</v>
      </c>
      <c r="T851" t="s">
        <v>51</v>
      </c>
      <c r="U851" t="s">
        <v>5803</v>
      </c>
      <c r="W851" s="8">
        <v>44932</v>
      </c>
    </row>
    <row r="852" spans="1:23" x14ac:dyDescent="0.25">
      <c r="A852" t="s">
        <v>5804</v>
      </c>
      <c r="C852" t="s">
        <v>5805</v>
      </c>
      <c r="D852" t="s">
        <v>5806</v>
      </c>
      <c r="E852" t="s">
        <v>5807</v>
      </c>
      <c r="F852" t="s">
        <v>28</v>
      </c>
      <c r="G852" t="s">
        <v>43</v>
      </c>
      <c r="H852" t="s">
        <v>44</v>
      </c>
      <c r="I852" t="s">
        <v>31</v>
      </c>
      <c r="J852" t="s">
        <v>141</v>
      </c>
      <c r="K852" s="11" t="s">
        <v>3678</v>
      </c>
      <c r="L852" s="11">
        <v>1995</v>
      </c>
      <c r="M852" s="11" t="s">
        <v>46</v>
      </c>
      <c r="O852" t="s">
        <v>33</v>
      </c>
      <c r="P852" s="22" t="s">
        <v>143</v>
      </c>
      <c r="Q852" t="s">
        <v>5808</v>
      </c>
      <c r="R852" t="s">
        <v>5809</v>
      </c>
      <c r="T852" t="s">
        <v>713</v>
      </c>
      <c r="U852" t="s">
        <v>535</v>
      </c>
      <c r="V852" s="8">
        <v>44931</v>
      </c>
      <c r="W852" s="8">
        <v>44945</v>
      </c>
    </row>
    <row r="853" spans="1:23" x14ac:dyDescent="0.25">
      <c r="A853" t="s">
        <v>5810</v>
      </c>
      <c r="C853" t="s">
        <v>5811</v>
      </c>
      <c r="D853" t="s">
        <v>5812</v>
      </c>
      <c r="E853" t="s">
        <v>5813</v>
      </c>
      <c r="F853" t="s">
        <v>28</v>
      </c>
      <c r="G853" t="s">
        <v>29</v>
      </c>
      <c r="H853" t="s">
        <v>30</v>
      </c>
      <c r="I853" t="s">
        <v>31</v>
      </c>
      <c r="J853" t="s">
        <v>5814</v>
      </c>
      <c r="O853" t="s">
        <v>33</v>
      </c>
      <c r="P853" s="25" t="s">
        <v>34</v>
      </c>
      <c r="Q853" t="s">
        <v>5815</v>
      </c>
      <c r="R853" t="s">
        <v>5816</v>
      </c>
      <c r="T853" t="s">
        <v>37</v>
      </c>
      <c r="U853" t="s">
        <v>2119</v>
      </c>
      <c r="W853" s="8">
        <v>44932</v>
      </c>
    </row>
    <row r="854" spans="1:23" x14ac:dyDescent="0.25">
      <c r="A854" t="s">
        <v>5817</v>
      </c>
      <c r="C854" t="s">
        <v>5818</v>
      </c>
      <c r="D854" t="s">
        <v>5819</v>
      </c>
      <c r="E854" t="s">
        <v>5820</v>
      </c>
      <c r="F854" t="s">
        <v>28</v>
      </c>
      <c r="G854" t="s">
        <v>29</v>
      </c>
      <c r="H854" t="s">
        <v>594</v>
      </c>
      <c r="I854" t="s">
        <v>31</v>
      </c>
      <c r="J854" t="s">
        <v>5821</v>
      </c>
      <c r="O854" t="s">
        <v>33</v>
      </c>
      <c r="P854" s="25" t="s">
        <v>34</v>
      </c>
      <c r="Q854" t="s">
        <v>5822</v>
      </c>
      <c r="R854" t="s">
        <v>5823</v>
      </c>
      <c r="T854" t="s">
        <v>37</v>
      </c>
      <c r="U854" t="s">
        <v>2119</v>
      </c>
      <c r="W854" s="8">
        <v>44932</v>
      </c>
    </row>
    <row r="855" spans="1:23" x14ac:dyDescent="0.25">
      <c r="A855" t="s">
        <v>5824</v>
      </c>
      <c r="C855" t="s">
        <v>5825</v>
      </c>
      <c r="D855" t="s">
        <v>5826</v>
      </c>
      <c r="E855" t="s">
        <v>5827</v>
      </c>
      <c r="F855" t="s">
        <v>28</v>
      </c>
      <c r="G855" t="s">
        <v>29</v>
      </c>
      <c r="H855" t="s">
        <v>30</v>
      </c>
      <c r="I855" t="s">
        <v>31</v>
      </c>
      <c r="J855" t="s">
        <v>5828</v>
      </c>
      <c r="O855" t="s">
        <v>58</v>
      </c>
      <c r="P855" s="25" t="s">
        <v>34</v>
      </c>
      <c r="Q855" t="s">
        <v>5829</v>
      </c>
      <c r="R855" t="s">
        <v>5830</v>
      </c>
      <c r="T855" t="s">
        <v>220</v>
      </c>
      <c r="U855" t="s">
        <v>5831</v>
      </c>
      <c r="W855" s="8">
        <v>44932</v>
      </c>
    </row>
    <row r="856" spans="1:23" x14ac:dyDescent="0.25">
      <c r="A856" t="s">
        <v>5832</v>
      </c>
      <c r="C856" t="s">
        <v>5833</v>
      </c>
      <c r="D856" t="s">
        <v>5834</v>
      </c>
      <c r="E856" t="s">
        <v>5835</v>
      </c>
      <c r="F856" t="s">
        <v>28</v>
      </c>
      <c r="G856" t="s">
        <v>29</v>
      </c>
      <c r="H856" t="s">
        <v>44</v>
      </c>
      <c r="I856" t="s">
        <v>31</v>
      </c>
      <c r="J856" t="s">
        <v>238</v>
      </c>
      <c r="O856" t="s">
        <v>33</v>
      </c>
      <c r="P856" s="25" t="s">
        <v>34</v>
      </c>
      <c r="Q856" t="s">
        <v>5836</v>
      </c>
      <c r="R856" t="s">
        <v>5837</v>
      </c>
      <c r="T856" t="s">
        <v>220</v>
      </c>
      <c r="U856" t="s">
        <v>2084</v>
      </c>
      <c r="W856" s="8">
        <v>44932</v>
      </c>
    </row>
    <row r="857" spans="1:23" x14ac:dyDescent="0.25">
      <c r="A857" t="s">
        <v>5838</v>
      </c>
      <c r="C857" t="s">
        <v>5839</v>
      </c>
      <c r="D857" t="s">
        <v>5840</v>
      </c>
      <c r="E857" t="s">
        <v>5841</v>
      </c>
      <c r="F857" t="s">
        <v>28</v>
      </c>
      <c r="G857" t="s">
        <v>29</v>
      </c>
      <c r="H857" t="s">
        <v>30</v>
      </c>
      <c r="I857" t="s">
        <v>31</v>
      </c>
      <c r="J857" t="s">
        <v>5842</v>
      </c>
      <c r="O857" t="s">
        <v>33</v>
      </c>
      <c r="P857" s="25" t="s">
        <v>34</v>
      </c>
      <c r="Q857" t="s">
        <v>5843</v>
      </c>
      <c r="R857" t="s">
        <v>5844</v>
      </c>
      <c r="T857" t="s">
        <v>220</v>
      </c>
      <c r="U857" t="s">
        <v>5831</v>
      </c>
      <c r="W857" s="8">
        <v>44932</v>
      </c>
    </row>
    <row r="858" spans="1:23" x14ac:dyDescent="0.25">
      <c r="A858" t="s">
        <v>5845</v>
      </c>
      <c r="C858" t="s">
        <v>5846</v>
      </c>
      <c r="D858" t="s">
        <v>5847</v>
      </c>
      <c r="E858" t="s">
        <v>5848</v>
      </c>
      <c r="F858" t="s">
        <v>28</v>
      </c>
      <c r="G858" t="s">
        <v>43</v>
      </c>
      <c r="H858" t="s">
        <v>44</v>
      </c>
      <c r="I858" t="s">
        <v>31</v>
      </c>
      <c r="J858" t="s">
        <v>45</v>
      </c>
      <c r="L858" s="11">
        <v>694</v>
      </c>
      <c r="M858" s="11" t="s">
        <v>46</v>
      </c>
      <c r="O858" s="11" t="s">
        <v>47</v>
      </c>
      <c r="P858" s="11" t="s">
        <v>48</v>
      </c>
      <c r="Q858" t="s">
        <v>5849</v>
      </c>
      <c r="R858" t="s">
        <v>5850</v>
      </c>
      <c r="T858" t="s">
        <v>448</v>
      </c>
      <c r="U858" t="s">
        <v>156</v>
      </c>
      <c r="V858" s="8">
        <v>44931</v>
      </c>
      <c r="W858" s="8">
        <v>44945</v>
      </c>
    </row>
    <row r="859" spans="1:23" x14ac:dyDescent="0.25">
      <c r="A859" t="s">
        <v>5851</v>
      </c>
      <c r="C859" t="s">
        <v>5852</v>
      </c>
      <c r="D859" t="s">
        <v>5853</v>
      </c>
      <c r="E859" t="s">
        <v>5854</v>
      </c>
      <c r="F859" t="s">
        <v>28</v>
      </c>
      <c r="G859" t="s">
        <v>43</v>
      </c>
      <c r="H859" t="s">
        <v>44</v>
      </c>
      <c r="I859" t="s">
        <v>31</v>
      </c>
      <c r="J859" t="s">
        <v>185</v>
      </c>
      <c r="L859" s="11">
        <v>3410</v>
      </c>
      <c r="M859" s="11" t="s">
        <v>46</v>
      </c>
      <c r="N859" s="11" t="s">
        <v>5855</v>
      </c>
      <c r="O859" t="s">
        <v>100</v>
      </c>
      <c r="P859" s="11" t="s">
        <v>48</v>
      </c>
      <c r="Q859" t="s">
        <v>5856</v>
      </c>
      <c r="R859" t="s">
        <v>5857</v>
      </c>
      <c r="T859" t="s">
        <v>61</v>
      </c>
      <c r="U859" t="s">
        <v>2483</v>
      </c>
      <c r="W859" s="8">
        <v>44830</v>
      </c>
    </row>
    <row r="860" spans="1:23" x14ac:dyDescent="0.25">
      <c r="A860" t="s">
        <v>5858</v>
      </c>
      <c r="C860" t="s">
        <v>5859</v>
      </c>
      <c r="E860" t="s">
        <v>5860</v>
      </c>
      <c r="F860" t="s">
        <v>28</v>
      </c>
      <c r="G860" t="s">
        <v>43</v>
      </c>
      <c r="H860" t="s">
        <v>594</v>
      </c>
      <c r="I860" t="s">
        <v>31</v>
      </c>
      <c r="J860" t="s">
        <v>5861</v>
      </c>
      <c r="L860" s="11">
        <v>3041</v>
      </c>
      <c r="M860" s="11" t="s">
        <v>46</v>
      </c>
      <c r="O860" t="s">
        <v>100</v>
      </c>
      <c r="P860" s="11" t="s">
        <v>48</v>
      </c>
      <c r="Q860" t="s">
        <v>5862</v>
      </c>
      <c r="R860" t="s">
        <v>5863</v>
      </c>
      <c r="T860" t="s">
        <v>51</v>
      </c>
      <c r="U860" t="s">
        <v>265</v>
      </c>
      <c r="W860" s="8">
        <v>44253</v>
      </c>
    </row>
    <row r="861" spans="1:23" x14ac:dyDescent="0.25">
      <c r="A861" t="s">
        <v>14644</v>
      </c>
      <c r="C861" t="s">
        <v>14650</v>
      </c>
      <c r="E861" t="s">
        <v>14646</v>
      </c>
      <c r="F861" t="s">
        <v>345</v>
      </c>
      <c r="G861" t="s">
        <v>43</v>
      </c>
      <c r="H861" t="s">
        <v>30</v>
      </c>
      <c r="I861" t="s">
        <v>31</v>
      </c>
      <c r="J861" t="s">
        <v>14652</v>
      </c>
      <c r="O861" s="11" t="s">
        <v>47</v>
      </c>
      <c r="P861" s="11" t="s">
        <v>47</v>
      </c>
      <c r="Q861" t="s">
        <v>14653</v>
      </c>
      <c r="R861" t="s">
        <v>14648</v>
      </c>
      <c r="T861" t="s">
        <v>51</v>
      </c>
      <c r="U861" t="s">
        <v>265</v>
      </c>
      <c r="V861" s="8">
        <v>44960</v>
      </c>
    </row>
    <row r="862" spans="1:23" x14ac:dyDescent="0.25">
      <c r="A862" t="s">
        <v>5864</v>
      </c>
      <c r="C862" t="s">
        <v>5865</v>
      </c>
      <c r="D862" t="s">
        <v>5866</v>
      </c>
      <c r="E862" t="s">
        <v>5867</v>
      </c>
      <c r="F862" t="s">
        <v>28</v>
      </c>
      <c r="G862" t="s">
        <v>29</v>
      </c>
      <c r="H862" t="s">
        <v>44</v>
      </c>
      <c r="I862" t="s">
        <v>31</v>
      </c>
      <c r="J862" t="s">
        <v>185</v>
      </c>
      <c r="O862" t="s">
        <v>33</v>
      </c>
      <c r="P862" s="25" t="s">
        <v>34</v>
      </c>
      <c r="Q862" t="s">
        <v>5868</v>
      </c>
      <c r="R862" t="s">
        <v>5869</v>
      </c>
      <c r="T862" t="s">
        <v>2253</v>
      </c>
      <c r="U862" t="s">
        <v>5870</v>
      </c>
      <c r="W862" s="8">
        <v>44932</v>
      </c>
    </row>
    <row r="863" spans="1:23" x14ac:dyDescent="0.25">
      <c r="A863" t="s">
        <v>5871</v>
      </c>
      <c r="C863" s="11" t="s">
        <v>5872</v>
      </c>
      <c r="E863" t="s">
        <v>5873</v>
      </c>
      <c r="F863" t="s">
        <v>345</v>
      </c>
      <c r="G863" t="s">
        <v>43</v>
      </c>
      <c r="H863" t="s">
        <v>594</v>
      </c>
      <c r="I863" t="s">
        <v>31</v>
      </c>
      <c r="J863" t="s">
        <v>5874</v>
      </c>
      <c r="L863" s="11">
        <v>1350</v>
      </c>
      <c r="M863" s="11" t="s">
        <v>46</v>
      </c>
      <c r="O863" s="11" t="s">
        <v>33</v>
      </c>
      <c r="P863" s="11" t="s">
        <v>48</v>
      </c>
      <c r="Q863" t="s">
        <v>5875</v>
      </c>
      <c r="R863" t="s">
        <v>5876</v>
      </c>
      <c r="T863" t="s">
        <v>51</v>
      </c>
      <c r="U863" t="s">
        <v>265</v>
      </c>
      <c r="V863" s="8">
        <v>44893</v>
      </c>
      <c r="W863" s="8">
        <v>44967</v>
      </c>
    </row>
    <row r="864" spans="1:23" x14ac:dyDescent="0.25">
      <c r="A864" t="s">
        <v>5877</v>
      </c>
      <c r="C864" t="s">
        <v>5878</v>
      </c>
      <c r="D864" t="s">
        <v>5879</v>
      </c>
      <c r="E864" t="s">
        <v>5880</v>
      </c>
      <c r="F864" t="s">
        <v>28</v>
      </c>
      <c r="G864" t="s">
        <v>29</v>
      </c>
      <c r="H864" t="s">
        <v>30</v>
      </c>
      <c r="I864" t="s">
        <v>31</v>
      </c>
      <c r="J864" t="s">
        <v>651</v>
      </c>
      <c r="O864" t="s">
        <v>33</v>
      </c>
      <c r="P864" s="25" t="s">
        <v>34</v>
      </c>
      <c r="Q864" t="s">
        <v>5881</v>
      </c>
      <c r="R864" t="s">
        <v>5882</v>
      </c>
      <c r="T864" t="s">
        <v>196</v>
      </c>
      <c r="U864" t="s">
        <v>654</v>
      </c>
      <c r="W864" s="8">
        <v>44932</v>
      </c>
    </row>
    <row r="865" spans="1:23" x14ac:dyDescent="0.25">
      <c r="A865" t="s">
        <v>5883</v>
      </c>
      <c r="C865" t="s">
        <v>5884</v>
      </c>
      <c r="D865" t="s">
        <v>5885</v>
      </c>
      <c r="E865" t="s">
        <v>5886</v>
      </c>
      <c r="F865" t="s">
        <v>28</v>
      </c>
      <c r="G865" t="s">
        <v>29</v>
      </c>
      <c r="H865" t="s">
        <v>30</v>
      </c>
      <c r="I865" t="s">
        <v>31</v>
      </c>
      <c r="J865" t="s">
        <v>651</v>
      </c>
      <c r="O865" t="s">
        <v>33</v>
      </c>
      <c r="P865" s="25" t="s">
        <v>34</v>
      </c>
      <c r="Q865" t="s">
        <v>5887</v>
      </c>
      <c r="R865" t="s">
        <v>5888</v>
      </c>
      <c r="T865" t="s">
        <v>196</v>
      </c>
      <c r="U865" t="s">
        <v>654</v>
      </c>
      <c r="W865" s="8">
        <v>44932</v>
      </c>
    </row>
    <row r="866" spans="1:23" x14ac:dyDescent="0.25">
      <c r="A866" t="s">
        <v>5889</v>
      </c>
      <c r="C866" t="s">
        <v>5890</v>
      </c>
      <c r="D866" t="s">
        <v>5891</v>
      </c>
      <c r="E866" t="s">
        <v>5892</v>
      </c>
      <c r="F866" t="s">
        <v>28</v>
      </c>
      <c r="G866" t="s">
        <v>29</v>
      </c>
      <c r="H866" t="s">
        <v>30</v>
      </c>
      <c r="I866" t="s">
        <v>31</v>
      </c>
      <c r="J866" t="s">
        <v>5893</v>
      </c>
      <c r="O866" t="s">
        <v>33</v>
      </c>
      <c r="P866" s="25" t="s">
        <v>34</v>
      </c>
      <c r="Q866" t="s">
        <v>5894</v>
      </c>
      <c r="R866" t="s">
        <v>5895</v>
      </c>
      <c r="T866" t="s">
        <v>196</v>
      </c>
      <c r="U866" t="s">
        <v>654</v>
      </c>
      <c r="W866" s="8">
        <v>44932</v>
      </c>
    </row>
    <row r="867" spans="1:23" x14ac:dyDescent="0.25">
      <c r="A867" t="s">
        <v>5896</v>
      </c>
      <c r="C867" t="s">
        <v>5897</v>
      </c>
      <c r="D867" t="s">
        <v>5898</v>
      </c>
      <c r="E867" t="s">
        <v>5899</v>
      </c>
      <c r="F867" t="s">
        <v>28</v>
      </c>
      <c r="G867" t="s">
        <v>566</v>
      </c>
      <c r="H867" t="s">
        <v>30</v>
      </c>
      <c r="I867" t="s">
        <v>31</v>
      </c>
      <c r="J867" t="s">
        <v>5900</v>
      </c>
      <c r="O867" t="s">
        <v>567</v>
      </c>
      <c r="P867" s="25" t="s">
        <v>34</v>
      </c>
      <c r="Q867" t="s">
        <v>5901</v>
      </c>
      <c r="R867" t="s">
        <v>5902</v>
      </c>
      <c r="T867" t="s">
        <v>51</v>
      </c>
      <c r="U867" t="s">
        <v>5803</v>
      </c>
      <c r="W867" s="8">
        <v>44932</v>
      </c>
    </row>
    <row r="868" spans="1:23" x14ac:dyDescent="0.25">
      <c r="A868" t="s">
        <v>5903</v>
      </c>
      <c r="C868" t="s">
        <v>5904</v>
      </c>
      <c r="D868" t="s">
        <v>5905</v>
      </c>
      <c r="E868" t="s">
        <v>5906</v>
      </c>
      <c r="F868" t="s">
        <v>28</v>
      </c>
      <c r="G868" t="s">
        <v>29</v>
      </c>
      <c r="H868" t="s">
        <v>30</v>
      </c>
      <c r="I868" t="s">
        <v>31</v>
      </c>
      <c r="J868" t="s">
        <v>4390</v>
      </c>
      <c r="O868" t="s">
        <v>33</v>
      </c>
      <c r="P868" s="25" t="s">
        <v>34</v>
      </c>
      <c r="Q868" t="s">
        <v>5907</v>
      </c>
      <c r="R868" t="s">
        <v>5908</v>
      </c>
      <c r="T868" t="s">
        <v>103</v>
      </c>
      <c r="U868" t="s">
        <v>4393</v>
      </c>
      <c r="W868" s="8">
        <v>44932</v>
      </c>
    </row>
    <row r="869" spans="1:23" x14ac:dyDescent="0.25">
      <c r="A869" t="s">
        <v>5909</v>
      </c>
      <c r="C869" s="11" t="s">
        <v>5910</v>
      </c>
      <c r="E869" t="s">
        <v>5911</v>
      </c>
      <c r="F869" t="s">
        <v>28</v>
      </c>
      <c r="G869" t="s">
        <v>43</v>
      </c>
      <c r="H869" t="s">
        <v>30</v>
      </c>
      <c r="I869" t="s">
        <v>31</v>
      </c>
      <c r="J869" t="s">
        <v>5912</v>
      </c>
      <c r="L869" s="11" t="s">
        <v>596</v>
      </c>
      <c r="M869" s="11" t="s">
        <v>46</v>
      </c>
      <c r="N869" s="11" t="s">
        <v>5913</v>
      </c>
      <c r="O869" s="11" t="s">
        <v>33</v>
      </c>
      <c r="P869" s="11" t="s">
        <v>48</v>
      </c>
      <c r="Q869" t="s">
        <v>5914</v>
      </c>
      <c r="R869" t="s">
        <v>5915</v>
      </c>
      <c r="T869" t="s">
        <v>196</v>
      </c>
      <c r="U869" t="s">
        <v>5916</v>
      </c>
      <c r="V869" s="8">
        <v>44571</v>
      </c>
      <c r="W869" s="8">
        <v>44931</v>
      </c>
    </row>
    <row r="870" spans="1:23" x14ac:dyDescent="0.25">
      <c r="A870" t="s">
        <v>5917</v>
      </c>
      <c r="C870" t="s">
        <v>5918</v>
      </c>
      <c r="E870" t="s">
        <v>5919</v>
      </c>
      <c r="F870" t="s">
        <v>28</v>
      </c>
      <c r="G870" t="s">
        <v>29</v>
      </c>
      <c r="H870" t="s">
        <v>594</v>
      </c>
      <c r="I870" t="s">
        <v>31</v>
      </c>
      <c r="J870" t="s">
        <v>5920</v>
      </c>
      <c r="O870" t="s">
        <v>33</v>
      </c>
      <c r="P870" s="25" t="s">
        <v>34</v>
      </c>
      <c r="Q870" t="s">
        <v>5921</v>
      </c>
      <c r="R870" t="s">
        <v>5922</v>
      </c>
      <c r="T870" t="s">
        <v>196</v>
      </c>
      <c r="U870" t="s">
        <v>197</v>
      </c>
      <c r="W870" s="8">
        <v>44932</v>
      </c>
    </row>
    <row r="871" spans="1:23" x14ac:dyDescent="0.25">
      <c r="A871" t="s">
        <v>5923</v>
      </c>
      <c r="C871" t="s">
        <v>5924</v>
      </c>
      <c r="D871" t="s">
        <v>5925</v>
      </c>
      <c r="E871" t="s">
        <v>5926</v>
      </c>
      <c r="F871" t="s">
        <v>28</v>
      </c>
      <c r="G871" t="s">
        <v>29</v>
      </c>
      <c r="H871" t="s">
        <v>44</v>
      </c>
      <c r="I871" t="s">
        <v>31</v>
      </c>
      <c r="J871" t="s">
        <v>238</v>
      </c>
      <c r="O871" t="s">
        <v>33</v>
      </c>
      <c r="P871" s="25" t="s">
        <v>34</v>
      </c>
      <c r="Q871" t="s">
        <v>5927</v>
      </c>
      <c r="R871" t="s">
        <v>5928</v>
      </c>
      <c r="T871" t="s">
        <v>37</v>
      </c>
      <c r="U871" t="s">
        <v>5929</v>
      </c>
      <c r="W871" s="8">
        <v>44932</v>
      </c>
    </row>
    <row r="872" spans="1:23" x14ac:dyDescent="0.25">
      <c r="A872" t="s">
        <v>5930</v>
      </c>
      <c r="C872" t="s">
        <v>5931</v>
      </c>
      <c r="E872" t="s">
        <v>5932</v>
      </c>
      <c r="F872" t="s">
        <v>28</v>
      </c>
      <c r="G872" t="s">
        <v>43</v>
      </c>
      <c r="H872" t="s">
        <v>594</v>
      </c>
      <c r="I872" t="s">
        <v>31</v>
      </c>
      <c r="J872" t="s">
        <v>5933</v>
      </c>
      <c r="L872" s="11">
        <v>3150</v>
      </c>
      <c r="M872" s="11" t="s">
        <v>46</v>
      </c>
      <c r="N872" s="11" t="s">
        <v>5934</v>
      </c>
      <c r="O872" s="11" t="s">
        <v>100</v>
      </c>
      <c r="P872" s="11" t="s">
        <v>48</v>
      </c>
      <c r="Q872" t="s">
        <v>5935</v>
      </c>
      <c r="R872" t="s">
        <v>5936</v>
      </c>
      <c r="T872" t="s">
        <v>51</v>
      </c>
      <c r="U872" t="s">
        <v>265</v>
      </c>
      <c r="V872" s="8">
        <v>44431</v>
      </c>
    </row>
    <row r="873" spans="1:23" x14ac:dyDescent="0.25">
      <c r="A873" t="s">
        <v>5937</v>
      </c>
      <c r="C873" s="11" t="s">
        <v>5938</v>
      </c>
      <c r="E873" t="s">
        <v>5939</v>
      </c>
      <c r="F873" t="s">
        <v>345</v>
      </c>
      <c r="G873" t="s">
        <v>43</v>
      </c>
      <c r="H873" t="s">
        <v>30</v>
      </c>
      <c r="I873" t="s">
        <v>31</v>
      </c>
      <c r="J873" t="s">
        <v>5940</v>
      </c>
      <c r="L873" s="11" t="s">
        <v>596</v>
      </c>
      <c r="M873" s="11" t="s">
        <v>46</v>
      </c>
      <c r="N873" s="11" t="s">
        <v>5941</v>
      </c>
      <c r="O873" s="11" t="s">
        <v>47</v>
      </c>
      <c r="P873" s="11" t="s">
        <v>48</v>
      </c>
      <c r="Q873" t="s">
        <v>5942</v>
      </c>
      <c r="R873" t="s">
        <v>5943</v>
      </c>
      <c r="T873" t="s">
        <v>51</v>
      </c>
      <c r="U873" t="s">
        <v>327</v>
      </c>
      <c r="V873" s="8">
        <v>44803</v>
      </c>
      <c r="W873" s="8">
        <v>44872</v>
      </c>
    </row>
    <row r="874" spans="1:23" x14ac:dyDescent="0.25">
      <c r="A874" t="s">
        <v>5944</v>
      </c>
      <c r="C874" t="s">
        <v>5945</v>
      </c>
      <c r="D874" t="s">
        <v>5946</v>
      </c>
      <c r="E874" t="s">
        <v>5947</v>
      </c>
      <c r="F874" t="s">
        <v>28</v>
      </c>
      <c r="G874" t="s">
        <v>43</v>
      </c>
      <c r="H874" t="s">
        <v>44</v>
      </c>
      <c r="I874" t="s">
        <v>31</v>
      </c>
      <c r="J874" t="s">
        <v>45</v>
      </c>
      <c r="L874" s="11">
        <v>694</v>
      </c>
      <c r="M874" s="11" t="s">
        <v>46</v>
      </c>
      <c r="O874" s="11" t="s">
        <v>47</v>
      </c>
      <c r="P874" s="11" t="s">
        <v>48</v>
      </c>
      <c r="Q874" t="s">
        <v>5948</v>
      </c>
      <c r="R874" t="s">
        <v>5949</v>
      </c>
      <c r="T874" t="s">
        <v>448</v>
      </c>
      <c r="U874" t="s">
        <v>2483</v>
      </c>
      <c r="V874" s="8">
        <v>44931</v>
      </c>
      <c r="W874" s="8">
        <v>44945</v>
      </c>
    </row>
    <row r="875" spans="1:23" x14ac:dyDescent="0.25">
      <c r="A875" t="s">
        <v>5950</v>
      </c>
      <c r="C875" t="s">
        <v>5951</v>
      </c>
      <c r="D875" t="s">
        <v>5952</v>
      </c>
      <c r="E875" t="s">
        <v>5953</v>
      </c>
      <c r="F875" t="s">
        <v>28</v>
      </c>
      <c r="G875" t="s">
        <v>29</v>
      </c>
      <c r="H875" t="s">
        <v>30</v>
      </c>
      <c r="I875" t="s">
        <v>31</v>
      </c>
      <c r="J875" t="s">
        <v>5954</v>
      </c>
      <c r="O875" t="s">
        <v>58</v>
      </c>
      <c r="P875" s="25" t="s">
        <v>34</v>
      </c>
      <c r="Q875" t="s">
        <v>5955</v>
      </c>
      <c r="R875" t="s">
        <v>5956</v>
      </c>
      <c r="T875" t="s">
        <v>61</v>
      </c>
      <c r="U875" t="s">
        <v>3006</v>
      </c>
      <c r="W875" s="8">
        <v>44932</v>
      </c>
    </row>
    <row r="876" spans="1:23" x14ac:dyDescent="0.25">
      <c r="A876" t="s">
        <v>5957</v>
      </c>
      <c r="C876" t="s">
        <v>5958</v>
      </c>
      <c r="D876" t="s">
        <v>5959</v>
      </c>
      <c r="E876" t="s">
        <v>5960</v>
      </c>
      <c r="F876" t="s">
        <v>28</v>
      </c>
      <c r="G876" t="s">
        <v>29</v>
      </c>
      <c r="H876" t="s">
        <v>30</v>
      </c>
      <c r="I876" t="s">
        <v>31</v>
      </c>
      <c r="J876" t="s">
        <v>5961</v>
      </c>
      <c r="O876" t="s">
        <v>33</v>
      </c>
      <c r="P876" s="25" t="s">
        <v>34</v>
      </c>
      <c r="Q876" t="s">
        <v>5962</v>
      </c>
      <c r="R876" t="s">
        <v>5963</v>
      </c>
      <c r="T876" t="s">
        <v>37</v>
      </c>
      <c r="U876" t="s">
        <v>5964</v>
      </c>
      <c r="W876" s="8">
        <v>44932</v>
      </c>
    </row>
    <row r="877" spans="1:23" x14ac:dyDescent="0.25">
      <c r="A877" t="s">
        <v>5965</v>
      </c>
      <c r="C877" t="s">
        <v>5966</v>
      </c>
      <c r="D877" t="s">
        <v>5967</v>
      </c>
      <c r="E877" t="s">
        <v>5968</v>
      </c>
      <c r="F877" t="s">
        <v>28</v>
      </c>
      <c r="G877" t="s">
        <v>29</v>
      </c>
      <c r="H877" t="s">
        <v>30</v>
      </c>
      <c r="I877" t="s">
        <v>31</v>
      </c>
      <c r="J877" t="s">
        <v>5969</v>
      </c>
      <c r="O877" t="s">
        <v>33</v>
      </c>
      <c r="P877" s="25" t="s">
        <v>34</v>
      </c>
      <c r="Q877" t="s">
        <v>5970</v>
      </c>
      <c r="R877" t="s">
        <v>5971</v>
      </c>
      <c r="T877" t="s">
        <v>713</v>
      </c>
      <c r="U877" t="s">
        <v>1635</v>
      </c>
      <c r="W877" s="8">
        <v>44932</v>
      </c>
    </row>
    <row r="878" spans="1:23" x14ac:dyDescent="0.25">
      <c r="A878" t="s">
        <v>5972</v>
      </c>
      <c r="C878" t="s">
        <v>5973</v>
      </c>
      <c r="D878" t="s">
        <v>5974</v>
      </c>
      <c r="E878" t="s">
        <v>5975</v>
      </c>
      <c r="F878" t="s">
        <v>28</v>
      </c>
      <c r="G878" t="s">
        <v>29</v>
      </c>
      <c r="H878" t="s">
        <v>44</v>
      </c>
      <c r="I878" t="s">
        <v>31</v>
      </c>
      <c r="J878" t="s">
        <v>185</v>
      </c>
      <c r="O878" t="s">
        <v>33</v>
      </c>
      <c r="P878" s="25" t="s">
        <v>34</v>
      </c>
      <c r="Q878" t="s">
        <v>5976</v>
      </c>
      <c r="R878" t="s">
        <v>5977</v>
      </c>
      <c r="T878" t="s">
        <v>37</v>
      </c>
      <c r="U878" t="s">
        <v>5978</v>
      </c>
      <c r="W878" s="8">
        <v>44932</v>
      </c>
    </row>
    <row r="879" spans="1:23" x14ac:dyDescent="0.25">
      <c r="A879" t="s">
        <v>5979</v>
      </c>
      <c r="C879" t="s">
        <v>5980</v>
      </c>
      <c r="D879" t="s">
        <v>5981</v>
      </c>
      <c r="E879" t="s">
        <v>5982</v>
      </c>
      <c r="F879" t="s">
        <v>28</v>
      </c>
      <c r="G879" t="s">
        <v>29</v>
      </c>
      <c r="H879" t="s">
        <v>30</v>
      </c>
      <c r="I879" t="s">
        <v>31</v>
      </c>
      <c r="J879" t="s">
        <v>5983</v>
      </c>
      <c r="O879" t="s">
        <v>58</v>
      </c>
      <c r="P879" s="25" t="s">
        <v>34</v>
      </c>
      <c r="Q879" t="s">
        <v>5984</v>
      </c>
      <c r="R879" t="s">
        <v>5985</v>
      </c>
      <c r="T879" t="s">
        <v>61</v>
      </c>
      <c r="U879" t="s">
        <v>737</v>
      </c>
      <c r="W879" s="8">
        <v>44932</v>
      </c>
    </row>
    <row r="880" spans="1:23" x14ac:dyDescent="0.25">
      <c r="A880" t="s">
        <v>5986</v>
      </c>
      <c r="C880" t="s">
        <v>5987</v>
      </c>
      <c r="D880" t="s">
        <v>5988</v>
      </c>
      <c r="E880" t="s">
        <v>5989</v>
      </c>
      <c r="F880" t="s">
        <v>28</v>
      </c>
      <c r="G880" t="s">
        <v>29</v>
      </c>
      <c r="H880" t="s">
        <v>594</v>
      </c>
      <c r="I880" t="s">
        <v>31</v>
      </c>
      <c r="J880" t="s">
        <v>5990</v>
      </c>
      <c r="O880" t="s">
        <v>33</v>
      </c>
      <c r="P880" s="25" t="s">
        <v>34</v>
      </c>
      <c r="Q880" t="s">
        <v>5991</v>
      </c>
      <c r="R880" t="s">
        <v>5992</v>
      </c>
      <c r="T880" t="s">
        <v>37</v>
      </c>
      <c r="U880" t="s">
        <v>1406</v>
      </c>
      <c r="W880" s="8">
        <v>44932</v>
      </c>
    </row>
    <row r="881" spans="1:23" x14ac:dyDescent="0.25">
      <c r="A881" t="s">
        <v>5993</v>
      </c>
      <c r="C881" t="s">
        <v>5994</v>
      </c>
      <c r="D881" t="s">
        <v>5995</v>
      </c>
      <c r="E881" t="s">
        <v>5996</v>
      </c>
      <c r="F881" t="s">
        <v>28</v>
      </c>
      <c r="G881" t="s">
        <v>29</v>
      </c>
      <c r="H881" t="s">
        <v>44</v>
      </c>
      <c r="I881" t="s">
        <v>31</v>
      </c>
      <c r="J881" t="s">
        <v>238</v>
      </c>
      <c r="O881" t="s">
        <v>33</v>
      </c>
      <c r="P881" s="25" t="s">
        <v>34</v>
      </c>
      <c r="Q881" t="s">
        <v>5997</v>
      </c>
      <c r="R881" t="s">
        <v>5998</v>
      </c>
      <c r="T881" t="s">
        <v>51</v>
      </c>
      <c r="U881" t="s">
        <v>5999</v>
      </c>
      <c r="W881" s="8">
        <v>44932</v>
      </c>
    </row>
    <row r="882" spans="1:23" x14ac:dyDescent="0.25">
      <c r="A882" t="s">
        <v>6000</v>
      </c>
      <c r="C882" t="s">
        <v>6001</v>
      </c>
      <c r="D882" t="s">
        <v>6002</v>
      </c>
      <c r="E882" t="s">
        <v>6003</v>
      </c>
      <c r="F882" t="s">
        <v>28</v>
      </c>
      <c r="G882" t="s">
        <v>29</v>
      </c>
      <c r="H882" t="s">
        <v>44</v>
      </c>
      <c r="I882" t="s">
        <v>31</v>
      </c>
      <c r="J882" t="s">
        <v>238</v>
      </c>
      <c r="O882" t="s">
        <v>33</v>
      </c>
      <c r="P882" s="25" t="s">
        <v>34</v>
      </c>
      <c r="Q882" t="s">
        <v>6004</v>
      </c>
      <c r="R882" t="s">
        <v>6005</v>
      </c>
      <c r="T882" t="s">
        <v>51</v>
      </c>
      <c r="U882" t="s">
        <v>5999</v>
      </c>
      <c r="W882" s="8">
        <v>44932</v>
      </c>
    </row>
    <row r="883" spans="1:23" x14ac:dyDescent="0.25">
      <c r="A883" t="s">
        <v>6006</v>
      </c>
      <c r="C883" t="s">
        <v>6007</v>
      </c>
      <c r="D883" t="s">
        <v>6008</v>
      </c>
      <c r="E883" t="s">
        <v>6009</v>
      </c>
      <c r="F883" t="s">
        <v>28</v>
      </c>
      <c r="G883" t="s">
        <v>29</v>
      </c>
      <c r="H883" t="s">
        <v>44</v>
      </c>
      <c r="I883" t="s">
        <v>31</v>
      </c>
      <c r="J883" t="s">
        <v>238</v>
      </c>
      <c r="O883" t="s">
        <v>33</v>
      </c>
      <c r="P883" s="25" t="s">
        <v>34</v>
      </c>
      <c r="Q883" t="s">
        <v>6010</v>
      </c>
      <c r="R883" t="s">
        <v>6011</v>
      </c>
      <c r="T883" t="s">
        <v>51</v>
      </c>
      <c r="U883" t="s">
        <v>5999</v>
      </c>
      <c r="W883" s="8">
        <v>44932</v>
      </c>
    </row>
    <row r="884" spans="1:23" x14ac:dyDescent="0.25">
      <c r="A884" t="s">
        <v>6012</v>
      </c>
      <c r="C884" t="s">
        <v>6013</v>
      </c>
      <c r="D884" t="s">
        <v>6014</v>
      </c>
      <c r="E884" t="s">
        <v>6015</v>
      </c>
      <c r="F884" t="s">
        <v>28</v>
      </c>
      <c r="G884" t="s">
        <v>29</v>
      </c>
      <c r="H884" t="s">
        <v>44</v>
      </c>
      <c r="I884" t="s">
        <v>31</v>
      </c>
      <c r="J884" t="s">
        <v>238</v>
      </c>
      <c r="O884" t="s">
        <v>33</v>
      </c>
      <c r="P884" s="25" t="s">
        <v>34</v>
      </c>
      <c r="Q884" t="s">
        <v>6016</v>
      </c>
      <c r="R884" t="s">
        <v>6017</v>
      </c>
      <c r="T884" t="s">
        <v>51</v>
      </c>
      <c r="U884" t="s">
        <v>5999</v>
      </c>
      <c r="W884" s="8">
        <v>44932</v>
      </c>
    </row>
    <row r="885" spans="1:23" x14ac:dyDescent="0.25">
      <c r="A885" t="s">
        <v>6018</v>
      </c>
      <c r="C885" t="s">
        <v>6019</v>
      </c>
      <c r="D885" t="s">
        <v>6020</v>
      </c>
      <c r="E885" t="s">
        <v>6021</v>
      </c>
      <c r="F885" t="s">
        <v>28</v>
      </c>
      <c r="G885" t="s">
        <v>29</v>
      </c>
      <c r="H885" t="s">
        <v>44</v>
      </c>
      <c r="I885" t="s">
        <v>31</v>
      </c>
      <c r="J885" t="s">
        <v>238</v>
      </c>
      <c r="O885" t="s">
        <v>33</v>
      </c>
      <c r="P885" s="25" t="s">
        <v>34</v>
      </c>
      <c r="Q885" t="s">
        <v>6022</v>
      </c>
      <c r="R885" t="s">
        <v>6023</v>
      </c>
      <c r="T885" t="s">
        <v>51</v>
      </c>
      <c r="U885" t="s">
        <v>241</v>
      </c>
      <c r="W885" s="8">
        <v>44932</v>
      </c>
    </row>
    <row r="886" spans="1:23" x14ac:dyDescent="0.25">
      <c r="A886" t="s">
        <v>6024</v>
      </c>
      <c r="C886" t="s">
        <v>6025</v>
      </c>
      <c r="D886" t="s">
        <v>6026</v>
      </c>
      <c r="E886" t="s">
        <v>6027</v>
      </c>
      <c r="F886" t="s">
        <v>28</v>
      </c>
      <c r="G886" t="s">
        <v>43</v>
      </c>
      <c r="H886" t="s">
        <v>44</v>
      </c>
      <c r="I886" t="s">
        <v>31</v>
      </c>
      <c r="J886" t="s">
        <v>45</v>
      </c>
      <c r="L886" s="11">
        <v>2060</v>
      </c>
      <c r="M886" s="11" t="s">
        <v>46</v>
      </c>
      <c r="O886" s="11" t="s">
        <v>47</v>
      </c>
      <c r="P886" s="11" t="s">
        <v>48</v>
      </c>
      <c r="Q886" t="s">
        <v>6028</v>
      </c>
      <c r="R886" t="s">
        <v>6029</v>
      </c>
      <c r="T886" t="s">
        <v>51</v>
      </c>
      <c r="U886" t="s">
        <v>6030</v>
      </c>
      <c r="V886" s="8">
        <v>44931</v>
      </c>
      <c r="W886" s="8">
        <v>44945</v>
      </c>
    </row>
    <row r="887" spans="1:23" x14ac:dyDescent="0.25">
      <c r="A887" t="s">
        <v>6031</v>
      </c>
      <c r="C887" t="s">
        <v>6032</v>
      </c>
      <c r="D887" t="s">
        <v>6033</v>
      </c>
      <c r="E887" t="s">
        <v>6034</v>
      </c>
      <c r="F887" t="s">
        <v>28</v>
      </c>
      <c r="G887" t="s">
        <v>43</v>
      </c>
      <c r="H887" t="s">
        <v>44</v>
      </c>
      <c r="I887" t="s">
        <v>31</v>
      </c>
      <c r="J887" t="s">
        <v>45</v>
      </c>
      <c r="L887" s="11">
        <v>803</v>
      </c>
      <c r="M887" s="11" t="s">
        <v>46</v>
      </c>
      <c r="O887" s="11" t="s">
        <v>47</v>
      </c>
      <c r="P887" s="11" t="s">
        <v>48</v>
      </c>
      <c r="Q887" t="s">
        <v>6035</v>
      </c>
      <c r="R887" t="s">
        <v>6036</v>
      </c>
      <c r="T887" t="s">
        <v>51</v>
      </c>
      <c r="U887" t="s">
        <v>669</v>
      </c>
      <c r="V887" s="8">
        <v>44931</v>
      </c>
      <c r="W887" s="8">
        <v>44945</v>
      </c>
    </row>
    <row r="888" spans="1:23" x14ac:dyDescent="0.25">
      <c r="A888" t="s">
        <v>6037</v>
      </c>
      <c r="C888" t="s">
        <v>6038</v>
      </c>
      <c r="D888" t="s">
        <v>6039</v>
      </c>
      <c r="E888" t="s">
        <v>6040</v>
      </c>
      <c r="F888" t="s">
        <v>28</v>
      </c>
      <c r="G888" t="s">
        <v>43</v>
      </c>
      <c r="H888" t="s">
        <v>44</v>
      </c>
      <c r="I888" t="s">
        <v>31</v>
      </c>
      <c r="J888" t="s">
        <v>45</v>
      </c>
      <c r="L888" s="11">
        <v>694</v>
      </c>
      <c r="M888" s="11" t="s">
        <v>46</v>
      </c>
      <c r="O888" s="11" t="s">
        <v>47</v>
      </c>
      <c r="P888" s="11" t="s">
        <v>48</v>
      </c>
      <c r="Q888" t="s">
        <v>6041</v>
      </c>
      <c r="R888" t="s">
        <v>6042</v>
      </c>
      <c r="T888" t="s">
        <v>448</v>
      </c>
      <c r="U888" t="s">
        <v>146</v>
      </c>
      <c r="V888" s="8">
        <v>44931</v>
      </c>
      <c r="W888" s="8">
        <v>44945</v>
      </c>
    </row>
    <row r="889" spans="1:23" x14ac:dyDescent="0.25">
      <c r="A889" t="s">
        <v>6043</v>
      </c>
      <c r="C889" t="s">
        <v>6044</v>
      </c>
      <c r="D889" t="s">
        <v>6045</v>
      </c>
      <c r="E889" t="s">
        <v>6046</v>
      </c>
      <c r="F889" t="s">
        <v>28</v>
      </c>
      <c r="G889" t="s">
        <v>43</v>
      </c>
      <c r="H889" t="s">
        <v>44</v>
      </c>
      <c r="I889" t="s">
        <v>31</v>
      </c>
      <c r="J889" t="s">
        <v>45</v>
      </c>
      <c r="L889" s="11">
        <v>1301</v>
      </c>
      <c r="M889" s="11" t="s">
        <v>46</v>
      </c>
      <c r="O889" s="11" t="s">
        <v>47</v>
      </c>
      <c r="P889" s="11" t="s">
        <v>48</v>
      </c>
      <c r="Q889" t="s">
        <v>6047</v>
      </c>
      <c r="R889" t="s">
        <v>6048</v>
      </c>
      <c r="T889" t="s">
        <v>51</v>
      </c>
      <c r="U889" t="s">
        <v>913</v>
      </c>
      <c r="V889" s="8">
        <v>44931</v>
      </c>
      <c r="W889" s="8">
        <v>44945</v>
      </c>
    </row>
    <row r="890" spans="1:23" x14ac:dyDescent="0.25">
      <c r="A890" t="s">
        <v>6049</v>
      </c>
      <c r="C890" t="s">
        <v>6050</v>
      </c>
      <c r="D890" t="s">
        <v>6051</v>
      </c>
      <c r="E890" t="s">
        <v>6052</v>
      </c>
      <c r="F890" t="s">
        <v>28</v>
      </c>
      <c r="G890" t="s">
        <v>43</v>
      </c>
      <c r="H890" t="s">
        <v>44</v>
      </c>
      <c r="I890" t="s">
        <v>31</v>
      </c>
      <c r="J890" t="s">
        <v>45</v>
      </c>
      <c r="L890" s="11">
        <v>2060</v>
      </c>
      <c r="M890" s="11" t="s">
        <v>46</v>
      </c>
      <c r="O890" s="11" t="s">
        <v>47</v>
      </c>
      <c r="P890" s="11" t="s">
        <v>48</v>
      </c>
      <c r="Q890" t="s">
        <v>6053</v>
      </c>
      <c r="R890" t="s">
        <v>6054</v>
      </c>
      <c r="T890" t="s">
        <v>51</v>
      </c>
      <c r="U890" t="s">
        <v>6055</v>
      </c>
      <c r="V890" s="8">
        <v>44931</v>
      </c>
      <c r="W890" s="8">
        <v>44945</v>
      </c>
    </row>
    <row r="891" spans="1:23" x14ac:dyDescent="0.25">
      <c r="A891" t="s">
        <v>6056</v>
      </c>
      <c r="C891" t="s">
        <v>6057</v>
      </c>
      <c r="D891" t="s">
        <v>6058</v>
      </c>
      <c r="E891" t="s">
        <v>6059</v>
      </c>
      <c r="F891" t="s">
        <v>28</v>
      </c>
      <c r="G891" t="s">
        <v>29</v>
      </c>
      <c r="H891" t="s">
        <v>30</v>
      </c>
      <c r="I891" t="s">
        <v>31</v>
      </c>
      <c r="J891" t="s">
        <v>6060</v>
      </c>
      <c r="O891" t="s">
        <v>33</v>
      </c>
      <c r="P891" s="25" t="s">
        <v>34</v>
      </c>
      <c r="Q891" t="s">
        <v>6061</v>
      </c>
      <c r="R891" t="s">
        <v>6062</v>
      </c>
      <c r="T891" t="s">
        <v>51</v>
      </c>
      <c r="U891" t="s">
        <v>6063</v>
      </c>
      <c r="W891" s="8">
        <v>44932</v>
      </c>
    </row>
    <row r="892" spans="1:23" x14ac:dyDescent="0.25">
      <c r="A892" t="s">
        <v>6064</v>
      </c>
      <c r="C892" t="s">
        <v>6065</v>
      </c>
      <c r="D892" t="s">
        <v>6066</v>
      </c>
      <c r="E892" t="s">
        <v>6067</v>
      </c>
      <c r="F892" t="s">
        <v>28</v>
      </c>
      <c r="G892" t="s">
        <v>29</v>
      </c>
      <c r="H892" t="s">
        <v>594</v>
      </c>
      <c r="I892" t="s">
        <v>31</v>
      </c>
      <c r="J892" t="s">
        <v>6068</v>
      </c>
      <c r="O892" t="s">
        <v>33</v>
      </c>
      <c r="P892" s="25" t="s">
        <v>34</v>
      </c>
      <c r="Q892" t="s">
        <v>6069</v>
      </c>
      <c r="R892" t="s">
        <v>6070</v>
      </c>
      <c r="T892" t="s">
        <v>51</v>
      </c>
      <c r="U892" t="s">
        <v>6063</v>
      </c>
      <c r="W892" s="8">
        <v>44932</v>
      </c>
    </row>
    <row r="893" spans="1:23" x14ac:dyDescent="0.25">
      <c r="A893" t="s">
        <v>6071</v>
      </c>
      <c r="C893" t="s">
        <v>6072</v>
      </c>
      <c r="D893" t="s">
        <v>6073</v>
      </c>
      <c r="E893" t="s">
        <v>6074</v>
      </c>
      <c r="F893" t="s">
        <v>28</v>
      </c>
      <c r="G893" t="s">
        <v>29</v>
      </c>
      <c r="H893" t="s">
        <v>44</v>
      </c>
      <c r="I893" t="s">
        <v>31</v>
      </c>
      <c r="J893" t="s">
        <v>185</v>
      </c>
      <c r="O893" t="s">
        <v>33</v>
      </c>
      <c r="P893" s="25" t="s">
        <v>34</v>
      </c>
      <c r="Q893" t="s">
        <v>6075</v>
      </c>
      <c r="R893" t="s">
        <v>6076</v>
      </c>
      <c r="T893" t="s">
        <v>920</v>
      </c>
      <c r="U893" t="s">
        <v>3822</v>
      </c>
      <c r="W893" s="8">
        <v>44932</v>
      </c>
    </row>
    <row r="894" spans="1:23" x14ac:dyDescent="0.25">
      <c r="A894" t="s">
        <v>6077</v>
      </c>
      <c r="C894" t="s">
        <v>6078</v>
      </c>
      <c r="D894" t="s">
        <v>6079</v>
      </c>
      <c r="E894" t="s">
        <v>6080</v>
      </c>
      <c r="F894" t="s">
        <v>28</v>
      </c>
      <c r="G894" t="s">
        <v>29</v>
      </c>
      <c r="H894" t="s">
        <v>44</v>
      </c>
      <c r="I894" t="s">
        <v>31</v>
      </c>
      <c r="J894" t="s">
        <v>238</v>
      </c>
      <c r="O894" t="s">
        <v>33</v>
      </c>
      <c r="P894" s="25" t="s">
        <v>34</v>
      </c>
      <c r="Q894" t="s">
        <v>6081</v>
      </c>
      <c r="R894" t="s">
        <v>6082</v>
      </c>
      <c r="T894" t="s">
        <v>220</v>
      </c>
      <c r="U894" t="s">
        <v>6083</v>
      </c>
      <c r="W894" s="8">
        <v>44932</v>
      </c>
    </row>
    <row r="895" spans="1:23" x14ac:dyDescent="0.25">
      <c r="A895" t="s">
        <v>6084</v>
      </c>
      <c r="C895" t="s">
        <v>6085</v>
      </c>
      <c r="D895" t="s">
        <v>6086</v>
      </c>
      <c r="E895" t="s">
        <v>6087</v>
      </c>
      <c r="F895" t="s">
        <v>28</v>
      </c>
      <c r="G895" t="s">
        <v>29</v>
      </c>
      <c r="H895" t="s">
        <v>594</v>
      </c>
      <c r="I895" t="s">
        <v>31</v>
      </c>
      <c r="J895" t="s">
        <v>6088</v>
      </c>
      <c r="O895" t="s">
        <v>33</v>
      </c>
      <c r="P895" s="25" t="s">
        <v>34</v>
      </c>
      <c r="Q895" t="s">
        <v>6089</v>
      </c>
      <c r="R895" t="s">
        <v>6090</v>
      </c>
      <c r="T895" t="s">
        <v>219</v>
      </c>
      <c r="U895" t="s">
        <v>6091</v>
      </c>
      <c r="W895" s="8">
        <v>44932</v>
      </c>
    </row>
    <row r="896" spans="1:23" x14ac:dyDescent="0.25">
      <c r="A896" t="s">
        <v>6092</v>
      </c>
      <c r="C896" t="s">
        <v>6093</v>
      </c>
      <c r="D896" t="s">
        <v>6094</v>
      </c>
      <c r="E896" t="s">
        <v>6095</v>
      </c>
      <c r="F896" t="s">
        <v>28</v>
      </c>
      <c r="G896" t="s">
        <v>29</v>
      </c>
      <c r="H896" t="s">
        <v>44</v>
      </c>
      <c r="I896" t="s">
        <v>31</v>
      </c>
      <c r="J896" t="s">
        <v>185</v>
      </c>
      <c r="O896" t="s">
        <v>33</v>
      </c>
      <c r="P896" s="25" t="s">
        <v>34</v>
      </c>
      <c r="Q896" t="s">
        <v>6096</v>
      </c>
      <c r="R896" t="s">
        <v>6097</v>
      </c>
      <c r="T896" t="s">
        <v>37</v>
      </c>
      <c r="U896" t="s">
        <v>6098</v>
      </c>
      <c r="W896" s="8">
        <v>44932</v>
      </c>
    </row>
    <row r="897" spans="1:23" x14ac:dyDescent="0.25">
      <c r="A897" t="s">
        <v>6099</v>
      </c>
      <c r="C897" t="s">
        <v>6100</v>
      </c>
      <c r="D897" t="s">
        <v>6101</v>
      </c>
      <c r="E897" t="s">
        <v>6102</v>
      </c>
      <c r="F897" t="s">
        <v>28</v>
      </c>
      <c r="G897" t="s">
        <v>43</v>
      </c>
      <c r="H897" t="s">
        <v>44</v>
      </c>
      <c r="I897" t="s">
        <v>31</v>
      </c>
      <c r="J897" t="s">
        <v>45</v>
      </c>
      <c r="L897" s="11">
        <v>803</v>
      </c>
      <c r="M897" s="11" t="s">
        <v>46</v>
      </c>
      <c r="O897" s="11" t="s">
        <v>47</v>
      </c>
      <c r="P897" s="11" t="s">
        <v>48</v>
      </c>
      <c r="Q897" t="s">
        <v>6103</v>
      </c>
      <c r="R897" t="s">
        <v>6104</v>
      </c>
      <c r="T897" t="s">
        <v>51</v>
      </c>
      <c r="U897" t="s">
        <v>2003</v>
      </c>
      <c r="V897" s="8">
        <v>44931</v>
      </c>
      <c r="W897" s="8">
        <v>44945</v>
      </c>
    </row>
    <row r="898" spans="1:23" x14ac:dyDescent="0.25">
      <c r="A898" t="s">
        <v>6105</v>
      </c>
      <c r="C898" t="s">
        <v>6106</v>
      </c>
      <c r="D898" t="s">
        <v>6107</v>
      </c>
      <c r="E898" t="s">
        <v>6108</v>
      </c>
      <c r="F898" t="s">
        <v>28</v>
      </c>
      <c r="G898" t="s">
        <v>43</v>
      </c>
      <c r="H898" t="s">
        <v>44</v>
      </c>
      <c r="I898" t="s">
        <v>31</v>
      </c>
      <c r="J898" t="s">
        <v>45</v>
      </c>
      <c r="L898" s="11">
        <v>803</v>
      </c>
      <c r="M898" s="11" t="s">
        <v>46</v>
      </c>
      <c r="O898" s="11" t="s">
        <v>47</v>
      </c>
      <c r="P898" s="11" t="s">
        <v>48</v>
      </c>
      <c r="Q898" t="s">
        <v>6109</v>
      </c>
      <c r="R898" t="s">
        <v>6110</v>
      </c>
      <c r="T898" t="s">
        <v>51</v>
      </c>
      <c r="U898" t="s">
        <v>706</v>
      </c>
      <c r="V898" s="8">
        <v>44931</v>
      </c>
      <c r="W898" s="8">
        <v>44945</v>
      </c>
    </row>
    <row r="899" spans="1:23" x14ac:dyDescent="0.25">
      <c r="A899" t="s">
        <v>6111</v>
      </c>
      <c r="C899" t="s">
        <v>6112</v>
      </c>
      <c r="D899" t="s">
        <v>6113</v>
      </c>
      <c r="E899" t="s">
        <v>6114</v>
      </c>
      <c r="F899" t="s">
        <v>28</v>
      </c>
      <c r="G899" t="s">
        <v>43</v>
      </c>
      <c r="H899" t="s">
        <v>44</v>
      </c>
      <c r="I899" t="s">
        <v>31</v>
      </c>
      <c r="J899" t="s">
        <v>45</v>
      </c>
      <c r="L899" s="11">
        <v>803</v>
      </c>
      <c r="M899" s="11" t="s">
        <v>46</v>
      </c>
      <c r="O899" s="11" t="s">
        <v>47</v>
      </c>
      <c r="P899" s="11" t="s">
        <v>48</v>
      </c>
      <c r="Q899" t="s">
        <v>6115</v>
      </c>
      <c r="R899" t="s">
        <v>6116</v>
      </c>
      <c r="T899" t="s">
        <v>448</v>
      </c>
      <c r="U899" t="s">
        <v>1492</v>
      </c>
      <c r="V899" s="8">
        <v>44931</v>
      </c>
      <c r="W899" s="8">
        <v>44945</v>
      </c>
    </row>
    <row r="900" spans="1:23" x14ac:dyDescent="0.25">
      <c r="A900" t="s">
        <v>6117</v>
      </c>
      <c r="C900" t="s">
        <v>6118</v>
      </c>
      <c r="D900" t="s">
        <v>6119</v>
      </c>
      <c r="E900" t="s">
        <v>6120</v>
      </c>
      <c r="F900" t="s">
        <v>28</v>
      </c>
      <c r="G900" t="s">
        <v>29</v>
      </c>
      <c r="H900" t="s">
        <v>30</v>
      </c>
      <c r="I900" t="s">
        <v>31</v>
      </c>
      <c r="J900" t="s">
        <v>6121</v>
      </c>
      <c r="O900" t="s">
        <v>58</v>
      </c>
      <c r="P900" s="25" t="s">
        <v>34</v>
      </c>
      <c r="Q900" t="s">
        <v>6122</v>
      </c>
      <c r="R900" t="s">
        <v>6123</v>
      </c>
      <c r="T900" t="s">
        <v>61</v>
      </c>
      <c r="U900" t="s">
        <v>1492</v>
      </c>
      <c r="W900" s="8">
        <v>44932</v>
      </c>
    </row>
    <row r="901" spans="1:23" x14ac:dyDescent="0.25">
      <c r="A901" t="s">
        <v>6124</v>
      </c>
      <c r="C901" t="s">
        <v>6125</v>
      </c>
      <c r="D901" t="s">
        <v>6126</v>
      </c>
      <c r="E901" t="s">
        <v>6127</v>
      </c>
      <c r="F901" t="s">
        <v>28</v>
      </c>
      <c r="G901" t="s">
        <v>43</v>
      </c>
      <c r="H901" t="s">
        <v>44</v>
      </c>
      <c r="I901" t="s">
        <v>31</v>
      </c>
      <c r="J901" t="s">
        <v>45</v>
      </c>
      <c r="L901" s="11">
        <v>694</v>
      </c>
      <c r="M901" s="11" t="s">
        <v>46</v>
      </c>
      <c r="O901" s="11" t="s">
        <v>47</v>
      </c>
      <c r="P901" s="11" t="s">
        <v>48</v>
      </c>
      <c r="Q901" t="s">
        <v>6128</v>
      </c>
      <c r="R901" t="s">
        <v>6129</v>
      </c>
      <c r="T901" t="s">
        <v>196</v>
      </c>
      <c r="U901" t="s">
        <v>622</v>
      </c>
      <c r="V901" s="8">
        <v>44931</v>
      </c>
      <c r="W901" s="8">
        <v>44945</v>
      </c>
    </row>
    <row r="902" spans="1:23" x14ac:dyDescent="0.25">
      <c r="A902" t="s">
        <v>6130</v>
      </c>
      <c r="C902" t="s">
        <v>6131</v>
      </c>
      <c r="E902" t="s">
        <v>6132</v>
      </c>
      <c r="F902" t="s">
        <v>28</v>
      </c>
      <c r="G902" t="s">
        <v>43</v>
      </c>
      <c r="H902" t="s">
        <v>30</v>
      </c>
      <c r="I902" t="s">
        <v>31</v>
      </c>
      <c r="J902" t="s">
        <v>6133</v>
      </c>
      <c r="L902" s="11">
        <v>1680</v>
      </c>
      <c r="M902" s="11" t="s">
        <v>46</v>
      </c>
      <c r="N902" s="11" t="s">
        <v>6134</v>
      </c>
      <c r="O902" t="s">
        <v>100</v>
      </c>
      <c r="P902" s="11" t="s">
        <v>48</v>
      </c>
      <c r="Q902" t="s">
        <v>6135</v>
      </c>
      <c r="R902" t="s">
        <v>6136</v>
      </c>
      <c r="T902" t="s">
        <v>51</v>
      </c>
      <c r="U902" t="s">
        <v>6063</v>
      </c>
      <c r="W902" s="8">
        <v>44886</v>
      </c>
    </row>
    <row r="903" spans="1:23" x14ac:dyDescent="0.25">
      <c r="A903" t="s">
        <v>6137</v>
      </c>
      <c r="C903" t="s">
        <v>6138</v>
      </c>
      <c r="D903" t="s">
        <v>6139</v>
      </c>
      <c r="E903" t="s">
        <v>6140</v>
      </c>
      <c r="F903" t="s">
        <v>28</v>
      </c>
      <c r="G903" t="s">
        <v>43</v>
      </c>
      <c r="H903" t="s">
        <v>44</v>
      </c>
      <c r="I903" t="s">
        <v>31</v>
      </c>
      <c r="J903" t="s">
        <v>45</v>
      </c>
      <c r="L903" s="11">
        <v>1301</v>
      </c>
      <c r="M903" s="11" t="s">
        <v>46</v>
      </c>
      <c r="O903" s="11" t="s">
        <v>47</v>
      </c>
      <c r="P903" s="11" t="s">
        <v>48</v>
      </c>
      <c r="Q903" t="s">
        <v>6141</v>
      </c>
      <c r="R903" t="s">
        <v>6142</v>
      </c>
      <c r="T903" t="s">
        <v>51</v>
      </c>
      <c r="U903" t="s">
        <v>699</v>
      </c>
      <c r="V903" s="8">
        <v>44931</v>
      </c>
      <c r="W903" s="8">
        <v>44945</v>
      </c>
    </row>
    <row r="904" spans="1:23" x14ac:dyDescent="0.25">
      <c r="A904" t="s">
        <v>6143</v>
      </c>
      <c r="C904" t="s">
        <v>6144</v>
      </c>
      <c r="D904" t="s">
        <v>6145</v>
      </c>
      <c r="E904" t="s">
        <v>6146</v>
      </c>
      <c r="F904" t="s">
        <v>28</v>
      </c>
      <c r="G904" t="s">
        <v>29</v>
      </c>
      <c r="H904" t="s">
        <v>44</v>
      </c>
      <c r="I904" t="s">
        <v>31</v>
      </c>
      <c r="J904" t="s">
        <v>238</v>
      </c>
      <c r="O904" t="s">
        <v>33</v>
      </c>
      <c r="P904" s="25" t="s">
        <v>34</v>
      </c>
      <c r="Q904" t="s">
        <v>6147</v>
      </c>
      <c r="R904" t="s">
        <v>6148</v>
      </c>
      <c r="T904" t="s">
        <v>384</v>
      </c>
      <c r="U904" t="s">
        <v>6149</v>
      </c>
      <c r="W904" s="8">
        <v>44932</v>
      </c>
    </row>
    <row r="905" spans="1:23" x14ac:dyDescent="0.25">
      <c r="A905" t="s">
        <v>6150</v>
      </c>
      <c r="C905" t="s">
        <v>6151</v>
      </c>
      <c r="D905" t="s">
        <v>6152</v>
      </c>
      <c r="E905" t="s">
        <v>6153</v>
      </c>
      <c r="F905" t="s">
        <v>28</v>
      </c>
      <c r="G905" t="s">
        <v>43</v>
      </c>
      <c r="H905" t="s">
        <v>44</v>
      </c>
      <c r="I905" t="s">
        <v>31</v>
      </c>
      <c r="J905" t="s">
        <v>45</v>
      </c>
      <c r="L905" s="11">
        <v>694</v>
      </c>
      <c r="M905" s="11" t="s">
        <v>46</v>
      </c>
      <c r="O905" s="11" t="s">
        <v>47</v>
      </c>
      <c r="P905" s="11" t="s">
        <v>48</v>
      </c>
      <c r="Q905" t="s">
        <v>6154</v>
      </c>
      <c r="R905" t="s">
        <v>6155</v>
      </c>
      <c r="T905" t="s">
        <v>448</v>
      </c>
      <c r="U905" t="s">
        <v>482</v>
      </c>
      <c r="V905" s="8">
        <v>44931</v>
      </c>
      <c r="W905" s="8">
        <v>44945</v>
      </c>
    </row>
    <row r="906" spans="1:23" x14ac:dyDescent="0.25">
      <c r="A906" t="s">
        <v>567</v>
      </c>
      <c r="C906" t="s">
        <v>6156</v>
      </c>
      <c r="D906" t="s">
        <v>6157</v>
      </c>
      <c r="E906" t="s">
        <v>6158</v>
      </c>
      <c r="F906" t="s">
        <v>28</v>
      </c>
      <c r="G906" t="s">
        <v>29</v>
      </c>
      <c r="H906" t="s">
        <v>44</v>
      </c>
      <c r="I906" t="s">
        <v>31</v>
      </c>
      <c r="J906" t="s">
        <v>238</v>
      </c>
      <c r="O906" t="s">
        <v>33</v>
      </c>
      <c r="P906" s="25" t="s">
        <v>34</v>
      </c>
      <c r="Q906" t="s">
        <v>6159</v>
      </c>
      <c r="R906" t="s">
        <v>6160</v>
      </c>
      <c r="T906" t="s">
        <v>51</v>
      </c>
      <c r="U906" t="s">
        <v>1746</v>
      </c>
      <c r="W906" s="8">
        <v>44932</v>
      </c>
    </row>
    <row r="907" spans="1:23" x14ac:dyDescent="0.25">
      <c r="A907" t="s">
        <v>6161</v>
      </c>
      <c r="C907" t="s">
        <v>6162</v>
      </c>
      <c r="D907" t="s">
        <v>6163</v>
      </c>
      <c r="E907" t="s">
        <v>6164</v>
      </c>
      <c r="F907" t="s">
        <v>28</v>
      </c>
      <c r="G907" t="s">
        <v>29</v>
      </c>
      <c r="H907" t="s">
        <v>44</v>
      </c>
      <c r="I907" t="s">
        <v>31</v>
      </c>
      <c r="J907" t="s">
        <v>238</v>
      </c>
      <c r="O907" t="s">
        <v>33</v>
      </c>
      <c r="P907" s="25" t="s">
        <v>34</v>
      </c>
      <c r="Q907" t="s">
        <v>6165</v>
      </c>
      <c r="R907" t="s">
        <v>6166</v>
      </c>
      <c r="T907" t="s">
        <v>103</v>
      </c>
      <c r="U907" t="s">
        <v>1527</v>
      </c>
      <c r="W907" s="8">
        <v>44932</v>
      </c>
    </row>
    <row r="908" spans="1:23" x14ac:dyDescent="0.25">
      <c r="A908" t="s">
        <v>6167</v>
      </c>
      <c r="C908" t="s">
        <v>6168</v>
      </c>
      <c r="D908" t="s">
        <v>6169</v>
      </c>
      <c r="E908" t="s">
        <v>6170</v>
      </c>
      <c r="F908" t="s">
        <v>28</v>
      </c>
      <c r="G908" t="s">
        <v>43</v>
      </c>
      <c r="H908" t="s">
        <v>44</v>
      </c>
      <c r="I908" t="s">
        <v>31</v>
      </c>
      <c r="J908" t="s">
        <v>141</v>
      </c>
      <c r="K908" s="23" t="s">
        <v>3199</v>
      </c>
      <c r="L908" s="11">
        <v>1886</v>
      </c>
      <c r="M908" s="11" t="s">
        <v>46</v>
      </c>
      <c r="O908" t="s">
        <v>33</v>
      </c>
      <c r="P908" s="22" t="s">
        <v>153</v>
      </c>
      <c r="Q908" t="s">
        <v>6171</v>
      </c>
      <c r="R908" t="s">
        <v>6172</v>
      </c>
      <c r="T908" t="s">
        <v>61</v>
      </c>
      <c r="U908" t="s">
        <v>3006</v>
      </c>
      <c r="V908" s="8">
        <v>44931</v>
      </c>
      <c r="W908" s="8">
        <v>44945</v>
      </c>
    </row>
    <row r="909" spans="1:23" x14ac:dyDescent="0.25">
      <c r="A909" t="s">
        <v>6173</v>
      </c>
      <c r="C909" t="s">
        <v>6174</v>
      </c>
      <c r="D909" t="s">
        <v>6175</v>
      </c>
      <c r="E909" t="s">
        <v>6176</v>
      </c>
      <c r="F909" t="s">
        <v>28</v>
      </c>
      <c r="G909" t="s">
        <v>29</v>
      </c>
      <c r="H909" t="s">
        <v>44</v>
      </c>
      <c r="I909" t="s">
        <v>31</v>
      </c>
      <c r="J909" t="s">
        <v>238</v>
      </c>
      <c r="O909" t="s">
        <v>33</v>
      </c>
      <c r="P909" s="25" t="s">
        <v>34</v>
      </c>
      <c r="Q909" t="s">
        <v>6177</v>
      </c>
      <c r="R909" t="s">
        <v>6178</v>
      </c>
      <c r="T909" t="s">
        <v>51</v>
      </c>
      <c r="U909" t="s">
        <v>6179</v>
      </c>
      <c r="W909" s="8">
        <v>44932</v>
      </c>
    </row>
    <row r="910" spans="1:23" x14ac:dyDescent="0.25">
      <c r="A910" t="s">
        <v>6180</v>
      </c>
      <c r="C910" t="s">
        <v>6181</v>
      </c>
      <c r="D910" t="s">
        <v>6182</v>
      </c>
      <c r="E910" t="s">
        <v>6183</v>
      </c>
      <c r="F910" t="s">
        <v>28</v>
      </c>
      <c r="G910" t="s">
        <v>43</v>
      </c>
      <c r="H910" t="s">
        <v>44</v>
      </c>
      <c r="I910" t="s">
        <v>31</v>
      </c>
      <c r="J910" t="s">
        <v>45</v>
      </c>
      <c r="L910" s="11">
        <v>803</v>
      </c>
      <c r="M910" s="11" t="s">
        <v>46</v>
      </c>
      <c r="O910" s="11" t="s">
        <v>47</v>
      </c>
      <c r="P910" s="11" t="s">
        <v>48</v>
      </c>
      <c r="Q910" t="s">
        <v>6184</v>
      </c>
      <c r="R910" t="s">
        <v>6185</v>
      </c>
      <c r="T910" t="s">
        <v>51</v>
      </c>
      <c r="U910" t="s">
        <v>6186</v>
      </c>
      <c r="V910" s="8">
        <v>44931</v>
      </c>
      <c r="W910" s="8">
        <v>44945</v>
      </c>
    </row>
    <row r="911" spans="1:23" x14ac:dyDescent="0.25">
      <c r="A911" t="s">
        <v>6187</v>
      </c>
      <c r="C911" t="s">
        <v>6188</v>
      </c>
      <c r="D911" t="s">
        <v>6189</v>
      </c>
      <c r="E911" t="s">
        <v>6190</v>
      </c>
      <c r="F911" t="s">
        <v>28</v>
      </c>
      <c r="G911" t="s">
        <v>29</v>
      </c>
      <c r="H911" t="s">
        <v>44</v>
      </c>
      <c r="I911" t="s">
        <v>31</v>
      </c>
      <c r="J911" t="s">
        <v>185</v>
      </c>
      <c r="O911" t="s">
        <v>33</v>
      </c>
      <c r="P911" s="25" t="s">
        <v>34</v>
      </c>
      <c r="Q911" t="s">
        <v>6191</v>
      </c>
      <c r="R911" t="s">
        <v>6192</v>
      </c>
      <c r="T911" t="s">
        <v>37</v>
      </c>
      <c r="U911" t="s">
        <v>6193</v>
      </c>
      <c r="W911" s="8">
        <v>44932</v>
      </c>
    </row>
    <row r="912" spans="1:23" x14ac:dyDescent="0.25">
      <c r="A912" t="s">
        <v>6194</v>
      </c>
      <c r="C912" t="s">
        <v>6195</v>
      </c>
      <c r="D912" t="s">
        <v>6196</v>
      </c>
      <c r="E912" t="s">
        <v>6197</v>
      </c>
      <c r="F912" t="s">
        <v>28</v>
      </c>
      <c r="G912" t="s">
        <v>43</v>
      </c>
      <c r="H912" t="s">
        <v>44</v>
      </c>
      <c r="I912" t="s">
        <v>31</v>
      </c>
      <c r="J912" t="s">
        <v>45</v>
      </c>
      <c r="L912" s="11">
        <v>803</v>
      </c>
      <c r="M912" s="11" t="s">
        <v>46</v>
      </c>
      <c r="O912" s="11" t="s">
        <v>47</v>
      </c>
      <c r="P912" s="11" t="s">
        <v>48</v>
      </c>
      <c r="Q912" t="s">
        <v>6198</v>
      </c>
      <c r="R912" t="s">
        <v>6199</v>
      </c>
      <c r="T912" t="s">
        <v>51</v>
      </c>
      <c r="U912" t="s">
        <v>6200</v>
      </c>
      <c r="V912" s="8">
        <v>44931</v>
      </c>
      <c r="W912" s="8">
        <v>44945</v>
      </c>
    </row>
    <row r="913" spans="1:23" x14ac:dyDescent="0.25">
      <c r="A913" t="s">
        <v>6201</v>
      </c>
      <c r="C913" t="s">
        <v>6202</v>
      </c>
      <c r="D913" t="s">
        <v>6203</v>
      </c>
      <c r="E913" t="s">
        <v>6204</v>
      </c>
      <c r="F913" t="s">
        <v>28</v>
      </c>
      <c r="G913" t="s">
        <v>29</v>
      </c>
      <c r="H913" t="s">
        <v>30</v>
      </c>
      <c r="I913" t="s">
        <v>31</v>
      </c>
      <c r="J913" t="s">
        <v>6205</v>
      </c>
      <c r="O913" t="s">
        <v>58</v>
      </c>
      <c r="P913" s="25" t="s">
        <v>34</v>
      </c>
      <c r="Q913" t="s">
        <v>6206</v>
      </c>
      <c r="R913" t="s">
        <v>6207</v>
      </c>
      <c r="T913" t="s">
        <v>61</v>
      </c>
      <c r="U913" t="s">
        <v>1549</v>
      </c>
      <c r="W913" s="8">
        <v>44932</v>
      </c>
    </row>
    <row r="914" spans="1:23" x14ac:dyDescent="0.25">
      <c r="A914" t="s">
        <v>6208</v>
      </c>
      <c r="C914" t="s">
        <v>6209</v>
      </c>
      <c r="D914" t="s">
        <v>6210</v>
      </c>
      <c r="E914" t="s">
        <v>6211</v>
      </c>
      <c r="F914" t="s">
        <v>28</v>
      </c>
      <c r="G914" t="s">
        <v>29</v>
      </c>
      <c r="H914" t="s">
        <v>30</v>
      </c>
      <c r="I914" t="s">
        <v>31</v>
      </c>
      <c r="J914" t="s">
        <v>6212</v>
      </c>
      <c r="O914" t="s">
        <v>33</v>
      </c>
      <c r="P914" s="25" t="s">
        <v>34</v>
      </c>
      <c r="Q914" t="s">
        <v>6213</v>
      </c>
      <c r="R914" t="s">
        <v>6214</v>
      </c>
      <c r="T914" t="s">
        <v>637</v>
      </c>
      <c r="U914" t="s">
        <v>3195</v>
      </c>
      <c r="W914" s="8">
        <v>44932</v>
      </c>
    </row>
    <row r="915" spans="1:23" x14ac:dyDescent="0.25">
      <c r="A915" t="s">
        <v>6215</v>
      </c>
      <c r="C915" t="s">
        <v>6216</v>
      </c>
      <c r="D915" t="s">
        <v>6217</v>
      </c>
      <c r="E915" t="s">
        <v>6218</v>
      </c>
      <c r="F915" t="s">
        <v>28</v>
      </c>
      <c r="G915" t="s">
        <v>29</v>
      </c>
      <c r="H915" t="s">
        <v>44</v>
      </c>
      <c r="I915" t="s">
        <v>31</v>
      </c>
      <c r="J915" t="s">
        <v>185</v>
      </c>
      <c r="O915" t="s">
        <v>33</v>
      </c>
      <c r="P915" s="25" t="s">
        <v>34</v>
      </c>
      <c r="Q915" t="s">
        <v>6219</v>
      </c>
      <c r="R915" t="s">
        <v>6220</v>
      </c>
      <c r="T915" t="s">
        <v>713</v>
      </c>
      <c r="U915" t="s">
        <v>6221</v>
      </c>
      <c r="W915" s="8">
        <v>44932</v>
      </c>
    </row>
    <row r="916" spans="1:23" x14ac:dyDescent="0.25">
      <c r="A916" t="s">
        <v>6222</v>
      </c>
      <c r="C916" t="s">
        <v>6223</v>
      </c>
      <c r="D916" t="s">
        <v>6224</v>
      </c>
      <c r="E916" t="s">
        <v>6225</v>
      </c>
      <c r="F916" t="s">
        <v>28</v>
      </c>
      <c r="G916" t="s">
        <v>43</v>
      </c>
      <c r="H916" t="s">
        <v>44</v>
      </c>
      <c r="I916" t="s">
        <v>31</v>
      </c>
      <c r="J916" t="s">
        <v>45</v>
      </c>
      <c r="L916" s="11">
        <v>1258</v>
      </c>
      <c r="M916" s="11" t="s">
        <v>46</v>
      </c>
      <c r="O916" s="11" t="s">
        <v>47</v>
      </c>
      <c r="P916" s="11" t="s">
        <v>48</v>
      </c>
      <c r="Q916" t="s">
        <v>6226</v>
      </c>
      <c r="R916" t="s">
        <v>6227</v>
      </c>
      <c r="T916" t="s">
        <v>448</v>
      </c>
      <c r="U916" t="s">
        <v>1612</v>
      </c>
      <c r="V916" s="8">
        <v>44931</v>
      </c>
      <c r="W916" s="8">
        <v>44945</v>
      </c>
    </row>
    <row r="917" spans="1:23" x14ac:dyDescent="0.25">
      <c r="A917" t="s">
        <v>6228</v>
      </c>
      <c r="C917" t="s">
        <v>6229</v>
      </c>
      <c r="D917" t="s">
        <v>6230</v>
      </c>
      <c r="E917" t="s">
        <v>6231</v>
      </c>
      <c r="F917" t="s">
        <v>28</v>
      </c>
      <c r="G917" t="s">
        <v>29</v>
      </c>
      <c r="H917" t="s">
        <v>30</v>
      </c>
      <c r="I917" t="s">
        <v>31</v>
      </c>
      <c r="J917" t="s">
        <v>6232</v>
      </c>
      <c r="O917" t="s">
        <v>58</v>
      </c>
      <c r="P917" s="25" t="s">
        <v>34</v>
      </c>
      <c r="Q917" t="s">
        <v>6233</v>
      </c>
      <c r="R917" t="s">
        <v>6234</v>
      </c>
      <c r="T917" t="s">
        <v>61</v>
      </c>
      <c r="U917" t="s">
        <v>1549</v>
      </c>
      <c r="W917" s="8">
        <v>44932</v>
      </c>
    </row>
    <row r="918" spans="1:23" x14ac:dyDescent="0.25">
      <c r="A918" t="s">
        <v>6235</v>
      </c>
      <c r="C918" t="s">
        <v>6236</v>
      </c>
      <c r="D918" t="s">
        <v>6237</v>
      </c>
      <c r="E918" t="s">
        <v>6238</v>
      </c>
      <c r="F918" t="s">
        <v>28</v>
      </c>
      <c r="G918" t="s">
        <v>29</v>
      </c>
      <c r="H918" t="s">
        <v>30</v>
      </c>
      <c r="I918" t="s">
        <v>31</v>
      </c>
      <c r="J918" t="s">
        <v>6239</v>
      </c>
      <c r="O918" t="s">
        <v>33</v>
      </c>
      <c r="P918" s="11" t="s">
        <v>666</v>
      </c>
      <c r="Q918" t="s">
        <v>6240</v>
      </c>
      <c r="R918" t="s">
        <v>6241</v>
      </c>
      <c r="T918" t="s">
        <v>196</v>
      </c>
      <c r="U918" t="s">
        <v>227</v>
      </c>
      <c r="V918" s="8">
        <v>43696</v>
      </c>
      <c r="W918" s="8">
        <v>44932</v>
      </c>
    </row>
    <row r="919" spans="1:23" x14ac:dyDescent="0.25">
      <c r="A919" t="s">
        <v>6242</v>
      </c>
      <c r="C919" t="s">
        <v>6243</v>
      </c>
      <c r="D919" t="s">
        <v>6244</v>
      </c>
      <c r="E919" t="s">
        <v>6245</v>
      </c>
      <c r="F919" t="s">
        <v>28</v>
      </c>
      <c r="G919" t="s">
        <v>43</v>
      </c>
      <c r="H919" t="s">
        <v>44</v>
      </c>
      <c r="I919" t="s">
        <v>31</v>
      </c>
      <c r="J919" t="s">
        <v>45</v>
      </c>
      <c r="L919" s="11">
        <v>911</v>
      </c>
      <c r="M919" s="11" t="s">
        <v>46</v>
      </c>
      <c r="O919" s="11" t="s">
        <v>47</v>
      </c>
      <c r="P919" s="11" t="s">
        <v>48</v>
      </c>
      <c r="Q919" t="s">
        <v>6246</v>
      </c>
      <c r="R919" t="s">
        <v>6247</v>
      </c>
      <c r="T919" t="s">
        <v>51</v>
      </c>
      <c r="U919" t="s">
        <v>6248</v>
      </c>
      <c r="V919" s="8">
        <v>44931</v>
      </c>
      <c r="W919" s="8">
        <v>44945</v>
      </c>
    </row>
    <row r="920" spans="1:23" x14ac:dyDescent="0.25">
      <c r="A920" t="s">
        <v>6249</v>
      </c>
      <c r="C920" t="s">
        <v>6250</v>
      </c>
      <c r="D920" t="s">
        <v>6251</v>
      </c>
      <c r="E920" t="s">
        <v>6252</v>
      </c>
      <c r="F920" t="s">
        <v>28</v>
      </c>
      <c r="G920" t="s">
        <v>43</v>
      </c>
      <c r="H920" t="s">
        <v>44</v>
      </c>
      <c r="I920" t="s">
        <v>31</v>
      </c>
      <c r="J920" t="s">
        <v>45</v>
      </c>
      <c r="L920" s="11">
        <v>803</v>
      </c>
      <c r="M920" s="11" t="s">
        <v>46</v>
      </c>
      <c r="O920" s="11" t="s">
        <v>47</v>
      </c>
      <c r="P920" s="11" t="s">
        <v>48</v>
      </c>
      <c r="Q920" t="s">
        <v>6253</v>
      </c>
      <c r="R920" t="s">
        <v>6254</v>
      </c>
      <c r="T920" t="s">
        <v>51</v>
      </c>
      <c r="U920" t="s">
        <v>6179</v>
      </c>
      <c r="V920" s="8">
        <v>44931</v>
      </c>
      <c r="W920" s="8">
        <v>44945</v>
      </c>
    </row>
    <row r="921" spans="1:23" x14ac:dyDescent="0.25">
      <c r="A921" t="s">
        <v>6255</v>
      </c>
      <c r="C921" t="s">
        <v>6256</v>
      </c>
      <c r="D921" t="s">
        <v>6257</v>
      </c>
      <c r="E921" t="s">
        <v>6258</v>
      </c>
      <c r="F921" t="s">
        <v>28</v>
      </c>
      <c r="G921" t="s">
        <v>29</v>
      </c>
      <c r="H921" t="s">
        <v>44</v>
      </c>
      <c r="I921" t="s">
        <v>31</v>
      </c>
      <c r="J921" t="s">
        <v>238</v>
      </c>
      <c r="O921" t="s">
        <v>33</v>
      </c>
      <c r="P921" s="25" t="s">
        <v>34</v>
      </c>
      <c r="Q921" t="s">
        <v>6259</v>
      </c>
      <c r="R921" t="s">
        <v>6260</v>
      </c>
      <c r="T921" t="s">
        <v>220</v>
      </c>
      <c r="U921" t="s">
        <v>1768</v>
      </c>
      <c r="W921" s="8">
        <v>44932</v>
      </c>
    </row>
    <row r="922" spans="1:23" x14ac:dyDescent="0.25">
      <c r="A922" t="s">
        <v>6261</v>
      </c>
      <c r="C922" t="s">
        <v>6262</v>
      </c>
      <c r="D922" t="s">
        <v>6263</v>
      </c>
      <c r="E922" t="s">
        <v>6264</v>
      </c>
      <c r="F922" t="s">
        <v>28</v>
      </c>
      <c r="G922" t="s">
        <v>43</v>
      </c>
      <c r="H922" t="s">
        <v>44</v>
      </c>
      <c r="I922" t="s">
        <v>31</v>
      </c>
      <c r="J922" t="s">
        <v>45</v>
      </c>
      <c r="L922" s="11">
        <v>694</v>
      </c>
      <c r="M922" s="11" t="s">
        <v>46</v>
      </c>
      <c r="O922" s="11" t="s">
        <v>47</v>
      </c>
      <c r="P922" s="11" t="s">
        <v>48</v>
      </c>
      <c r="Q922" t="s">
        <v>6265</v>
      </c>
      <c r="R922" t="s">
        <v>6266</v>
      </c>
      <c r="T922" t="s">
        <v>196</v>
      </c>
      <c r="U922" t="s">
        <v>590</v>
      </c>
      <c r="V922" s="8">
        <v>44931</v>
      </c>
      <c r="W922" s="8">
        <v>44945</v>
      </c>
    </row>
    <row r="923" spans="1:23" x14ac:dyDescent="0.25">
      <c r="A923" t="s">
        <v>6267</v>
      </c>
      <c r="C923" t="s">
        <v>6268</v>
      </c>
      <c r="D923" t="s">
        <v>6269</v>
      </c>
      <c r="E923" t="s">
        <v>6270</v>
      </c>
      <c r="F923" t="s">
        <v>28</v>
      </c>
      <c r="G923" t="s">
        <v>29</v>
      </c>
      <c r="H923" t="s">
        <v>30</v>
      </c>
      <c r="I923" t="s">
        <v>31</v>
      </c>
      <c r="J923" t="s">
        <v>6271</v>
      </c>
      <c r="O923" t="s">
        <v>33</v>
      </c>
      <c r="P923" s="25" t="s">
        <v>34</v>
      </c>
      <c r="Q923" t="s">
        <v>6272</v>
      </c>
      <c r="R923" t="s">
        <v>6273</v>
      </c>
      <c r="T923" t="s">
        <v>37</v>
      </c>
      <c r="U923" t="s">
        <v>6274</v>
      </c>
      <c r="W923" s="8">
        <v>44932</v>
      </c>
    </row>
    <row r="924" spans="1:23" x14ac:dyDescent="0.25">
      <c r="A924" t="s">
        <v>6275</v>
      </c>
      <c r="C924" t="s">
        <v>6276</v>
      </c>
      <c r="D924" t="s">
        <v>6277</v>
      </c>
      <c r="E924" t="s">
        <v>6278</v>
      </c>
      <c r="F924" t="s">
        <v>28</v>
      </c>
      <c r="G924" t="s">
        <v>43</v>
      </c>
      <c r="H924" t="s">
        <v>44</v>
      </c>
      <c r="I924" t="s">
        <v>31</v>
      </c>
      <c r="J924" t="s">
        <v>45</v>
      </c>
      <c r="L924" s="11">
        <v>803</v>
      </c>
      <c r="M924" s="11" t="s">
        <v>46</v>
      </c>
      <c r="O924" s="11" t="s">
        <v>47</v>
      </c>
      <c r="P924" s="11" t="s">
        <v>48</v>
      </c>
      <c r="Q924" t="s">
        <v>6279</v>
      </c>
      <c r="R924" t="s">
        <v>6280</v>
      </c>
      <c r="T924" t="s">
        <v>51</v>
      </c>
      <c r="U924" t="s">
        <v>706</v>
      </c>
      <c r="V924" s="8">
        <v>44931</v>
      </c>
      <c r="W924" s="8">
        <v>44945</v>
      </c>
    </row>
    <row r="925" spans="1:23" x14ac:dyDescent="0.25">
      <c r="A925" t="s">
        <v>6281</v>
      </c>
      <c r="C925" t="s">
        <v>6282</v>
      </c>
      <c r="D925" t="s">
        <v>6283</v>
      </c>
      <c r="E925" t="s">
        <v>6284</v>
      </c>
      <c r="F925" t="s">
        <v>28</v>
      </c>
      <c r="G925" t="s">
        <v>43</v>
      </c>
      <c r="H925" t="s">
        <v>44</v>
      </c>
      <c r="I925" t="s">
        <v>31</v>
      </c>
      <c r="J925" t="s">
        <v>45</v>
      </c>
      <c r="L925" s="11">
        <v>2060</v>
      </c>
      <c r="M925" s="11" t="s">
        <v>46</v>
      </c>
      <c r="O925" s="11" t="s">
        <v>47</v>
      </c>
      <c r="P925" s="11" t="s">
        <v>48</v>
      </c>
      <c r="Q925" t="s">
        <v>6285</v>
      </c>
      <c r="R925" t="s">
        <v>6286</v>
      </c>
      <c r="T925" t="s">
        <v>448</v>
      </c>
      <c r="U925" t="s">
        <v>2444</v>
      </c>
      <c r="V925" s="8">
        <v>44931</v>
      </c>
      <c r="W925" s="8">
        <v>44945</v>
      </c>
    </row>
    <row r="926" spans="1:23" x14ac:dyDescent="0.25">
      <c r="A926" t="s">
        <v>6287</v>
      </c>
      <c r="C926" t="s">
        <v>6288</v>
      </c>
      <c r="D926" t="s">
        <v>6289</v>
      </c>
      <c r="E926" t="s">
        <v>6290</v>
      </c>
      <c r="F926" t="s">
        <v>28</v>
      </c>
      <c r="G926" t="s">
        <v>43</v>
      </c>
      <c r="H926" t="s">
        <v>44</v>
      </c>
      <c r="I926" t="s">
        <v>31</v>
      </c>
      <c r="J926" t="s">
        <v>417</v>
      </c>
      <c r="K926" s="11" t="s">
        <v>142</v>
      </c>
      <c r="L926" s="11">
        <v>2168</v>
      </c>
      <c r="M926" s="11" t="s">
        <v>46</v>
      </c>
      <c r="O926" t="s">
        <v>33</v>
      </c>
      <c r="P926" s="22" t="s">
        <v>143</v>
      </c>
      <c r="Q926" t="s">
        <v>6291</v>
      </c>
      <c r="R926" t="s">
        <v>6292</v>
      </c>
      <c r="T926" t="s">
        <v>51</v>
      </c>
      <c r="U926" t="s">
        <v>4174</v>
      </c>
      <c r="V926" s="8">
        <v>44931</v>
      </c>
      <c r="W926" s="8">
        <v>44945</v>
      </c>
    </row>
    <row r="927" spans="1:23" x14ac:dyDescent="0.25">
      <c r="A927" t="s">
        <v>6293</v>
      </c>
      <c r="C927" t="s">
        <v>6294</v>
      </c>
      <c r="D927" t="s">
        <v>6295</v>
      </c>
      <c r="E927" t="s">
        <v>6296</v>
      </c>
      <c r="F927" t="s">
        <v>28</v>
      </c>
      <c r="G927" t="s">
        <v>29</v>
      </c>
      <c r="H927" t="s">
        <v>30</v>
      </c>
      <c r="I927" t="s">
        <v>31</v>
      </c>
      <c r="J927" t="s">
        <v>6297</v>
      </c>
      <c r="O927" t="s">
        <v>33</v>
      </c>
      <c r="P927" s="25" t="s">
        <v>34</v>
      </c>
      <c r="Q927" t="s">
        <v>6298</v>
      </c>
      <c r="R927" t="s">
        <v>6299</v>
      </c>
      <c r="T927" t="s">
        <v>61</v>
      </c>
      <c r="U927" t="s">
        <v>928</v>
      </c>
      <c r="W927" s="8">
        <v>44932</v>
      </c>
    </row>
    <row r="928" spans="1:23" x14ac:dyDescent="0.25">
      <c r="A928" t="s">
        <v>6300</v>
      </c>
      <c r="C928" t="s">
        <v>6301</v>
      </c>
      <c r="D928" t="s">
        <v>6302</v>
      </c>
      <c r="E928" t="s">
        <v>6303</v>
      </c>
      <c r="F928" t="s">
        <v>28</v>
      </c>
      <c r="G928" t="s">
        <v>29</v>
      </c>
      <c r="H928" t="s">
        <v>44</v>
      </c>
      <c r="I928" t="s">
        <v>31</v>
      </c>
      <c r="J928" t="s">
        <v>238</v>
      </c>
      <c r="O928" t="s">
        <v>33</v>
      </c>
      <c r="P928" s="25" t="s">
        <v>34</v>
      </c>
      <c r="Q928" t="s">
        <v>6304</v>
      </c>
      <c r="R928" t="s">
        <v>6305</v>
      </c>
      <c r="T928" t="s">
        <v>37</v>
      </c>
      <c r="U928" t="s">
        <v>1398</v>
      </c>
      <c r="W928" s="8">
        <v>44932</v>
      </c>
    </row>
    <row r="929" spans="1:23" x14ac:dyDescent="0.25">
      <c r="A929" t="s">
        <v>6306</v>
      </c>
      <c r="C929" t="s">
        <v>6307</v>
      </c>
      <c r="D929" t="s">
        <v>6308</v>
      </c>
      <c r="E929" t="s">
        <v>6309</v>
      </c>
      <c r="F929" t="s">
        <v>28</v>
      </c>
      <c r="G929" t="s">
        <v>43</v>
      </c>
      <c r="H929" t="s">
        <v>44</v>
      </c>
      <c r="I929" t="s">
        <v>31</v>
      </c>
      <c r="J929" t="s">
        <v>45</v>
      </c>
      <c r="L929" s="11">
        <v>694</v>
      </c>
      <c r="M929" s="11" t="s">
        <v>46</v>
      </c>
      <c r="O929" s="11" t="s">
        <v>47</v>
      </c>
      <c r="P929" s="11" t="s">
        <v>48</v>
      </c>
      <c r="Q929" t="s">
        <v>6310</v>
      </c>
      <c r="R929" t="s">
        <v>6311</v>
      </c>
      <c r="T929" t="s">
        <v>51</v>
      </c>
      <c r="U929" t="s">
        <v>3195</v>
      </c>
      <c r="V929" s="8">
        <v>44931</v>
      </c>
      <c r="W929" s="8">
        <v>44945</v>
      </c>
    </row>
    <row r="930" spans="1:23" x14ac:dyDescent="0.25">
      <c r="A930" t="s">
        <v>6312</v>
      </c>
      <c r="C930" t="s">
        <v>6313</v>
      </c>
      <c r="D930" t="s">
        <v>6314</v>
      </c>
      <c r="E930" t="s">
        <v>6315</v>
      </c>
      <c r="F930" t="s">
        <v>28</v>
      </c>
      <c r="G930" t="s">
        <v>29</v>
      </c>
      <c r="H930" t="s">
        <v>30</v>
      </c>
      <c r="I930" t="s">
        <v>31</v>
      </c>
      <c r="J930" t="s">
        <v>6316</v>
      </c>
      <c r="O930" t="s">
        <v>33</v>
      </c>
      <c r="P930" s="25" t="s">
        <v>34</v>
      </c>
      <c r="Q930" t="s">
        <v>6317</v>
      </c>
      <c r="R930" t="s">
        <v>6318</v>
      </c>
      <c r="T930" t="s">
        <v>637</v>
      </c>
      <c r="U930" t="s">
        <v>3195</v>
      </c>
      <c r="W930" s="8">
        <v>44932</v>
      </c>
    </row>
    <row r="931" spans="1:23" x14ac:dyDescent="0.25">
      <c r="A931" t="s">
        <v>6319</v>
      </c>
      <c r="C931" t="s">
        <v>6320</v>
      </c>
      <c r="D931" t="s">
        <v>6321</v>
      </c>
      <c r="E931" t="s">
        <v>6322</v>
      </c>
      <c r="F931" t="s">
        <v>28</v>
      </c>
      <c r="G931" t="s">
        <v>43</v>
      </c>
      <c r="H931" t="s">
        <v>44</v>
      </c>
      <c r="I931" t="s">
        <v>31</v>
      </c>
      <c r="J931" t="s">
        <v>45</v>
      </c>
      <c r="L931" s="11">
        <v>694</v>
      </c>
      <c r="M931" s="11" t="s">
        <v>46</v>
      </c>
      <c r="O931" s="11" t="s">
        <v>47</v>
      </c>
      <c r="P931" s="11" t="s">
        <v>48</v>
      </c>
      <c r="Q931" t="s">
        <v>6323</v>
      </c>
      <c r="R931" t="s">
        <v>6324</v>
      </c>
      <c r="T931" t="s">
        <v>51</v>
      </c>
      <c r="U931" t="s">
        <v>6325</v>
      </c>
      <c r="V931" s="8">
        <v>44931</v>
      </c>
      <c r="W931" s="8">
        <v>44945</v>
      </c>
    </row>
    <row r="932" spans="1:23" x14ac:dyDescent="0.25">
      <c r="A932" t="s">
        <v>6326</v>
      </c>
      <c r="C932" t="s">
        <v>6327</v>
      </c>
      <c r="D932" t="s">
        <v>6328</v>
      </c>
      <c r="E932" t="s">
        <v>6329</v>
      </c>
      <c r="F932" t="s">
        <v>28</v>
      </c>
      <c r="G932" t="s">
        <v>43</v>
      </c>
      <c r="H932" t="s">
        <v>44</v>
      </c>
      <c r="I932" t="s">
        <v>31</v>
      </c>
      <c r="J932" t="s">
        <v>45</v>
      </c>
      <c r="L932" s="11">
        <v>1735</v>
      </c>
      <c r="M932" s="11" t="s">
        <v>46</v>
      </c>
      <c r="O932" s="11" t="s">
        <v>47</v>
      </c>
      <c r="P932" s="11" t="s">
        <v>48</v>
      </c>
      <c r="Q932" t="s">
        <v>6330</v>
      </c>
      <c r="R932" t="s">
        <v>6331</v>
      </c>
      <c r="T932" t="s">
        <v>448</v>
      </c>
      <c r="U932" t="s">
        <v>6332</v>
      </c>
      <c r="V932" s="8">
        <v>44931</v>
      </c>
      <c r="W932" s="8">
        <v>44945</v>
      </c>
    </row>
    <row r="933" spans="1:23" x14ac:dyDescent="0.25">
      <c r="A933" t="s">
        <v>6333</v>
      </c>
      <c r="C933" t="s">
        <v>6334</v>
      </c>
      <c r="D933" t="s">
        <v>6335</v>
      </c>
      <c r="E933" t="s">
        <v>6336</v>
      </c>
      <c r="F933" t="s">
        <v>28</v>
      </c>
      <c r="G933" t="s">
        <v>43</v>
      </c>
      <c r="H933" t="s">
        <v>44</v>
      </c>
      <c r="I933" t="s">
        <v>31</v>
      </c>
      <c r="J933" t="s">
        <v>45</v>
      </c>
      <c r="L933" s="11">
        <v>803</v>
      </c>
      <c r="M933" s="11" t="s">
        <v>46</v>
      </c>
      <c r="O933" s="11" t="s">
        <v>47</v>
      </c>
      <c r="P933" s="11" t="s">
        <v>48</v>
      </c>
      <c r="Q933" t="s">
        <v>6337</v>
      </c>
      <c r="R933" t="s">
        <v>6338</v>
      </c>
      <c r="T933" t="s">
        <v>51</v>
      </c>
      <c r="U933" t="s">
        <v>684</v>
      </c>
      <c r="V933" s="8">
        <v>44931</v>
      </c>
      <c r="W933" s="8">
        <v>44945</v>
      </c>
    </row>
    <row r="934" spans="1:23" x14ac:dyDescent="0.25">
      <c r="A934" t="s">
        <v>6339</v>
      </c>
      <c r="C934" t="s">
        <v>6340</v>
      </c>
      <c r="D934" t="s">
        <v>6341</v>
      </c>
      <c r="E934" t="s">
        <v>6342</v>
      </c>
      <c r="F934" t="s">
        <v>28</v>
      </c>
      <c r="G934" t="s">
        <v>29</v>
      </c>
      <c r="H934" t="s">
        <v>44</v>
      </c>
      <c r="I934" t="s">
        <v>31</v>
      </c>
      <c r="J934" t="s">
        <v>238</v>
      </c>
      <c r="O934" t="s">
        <v>33</v>
      </c>
      <c r="P934" s="25" t="s">
        <v>34</v>
      </c>
      <c r="Q934" t="s">
        <v>6343</v>
      </c>
      <c r="R934" t="s">
        <v>6344</v>
      </c>
      <c r="T934" t="s">
        <v>61</v>
      </c>
      <c r="U934" t="s">
        <v>188</v>
      </c>
      <c r="W934" s="8">
        <v>44932</v>
      </c>
    </row>
    <row r="935" spans="1:23" x14ac:dyDescent="0.25">
      <c r="A935" t="s">
        <v>6345</v>
      </c>
      <c r="C935" t="s">
        <v>6346</v>
      </c>
      <c r="D935" t="s">
        <v>6347</v>
      </c>
      <c r="E935" t="s">
        <v>6348</v>
      </c>
      <c r="F935" t="s">
        <v>28</v>
      </c>
      <c r="G935" t="s">
        <v>29</v>
      </c>
      <c r="H935" t="s">
        <v>30</v>
      </c>
      <c r="I935" t="s">
        <v>31</v>
      </c>
      <c r="J935" t="s">
        <v>6349</v>
      </c>
      <c r="O935" t="s">
        <v>33</v>
      </c>
      <c r="P935" s="25" t="s">
        <v>34</v>
      </c>
      <c r="Q935" t="s">
        <v>6350</v>
      </c>
      <c r="R935" t="s">
        <v>6351</v>
      </c>
      <c r="T935" t="s">
        <v>61</v>
      </c>
      <c r="U935" t="s">
        <v>156</v>
      </c>
      <c r="W935" s="8">
        <v>44932</v>
      </c>
    </row>
    <row r="936" spans="1:23" x14ac:dyDescent="0.25">
      <c r="A936" t="s">
        <v>6352</v>
      </c>
      <c r="C936" t="s">
        <v>6353</v>
      </c>
      <c r="D936" t="s">
        <v>6354</v>
      </c>
      <c r="E936" t="s">
        <v>6355</v>
      </c>
      <c r="F936" t="s">
        <v>28</v>
      </c>
      <c r="G936" t="s">
        <v>43</v>
      </c>
      <c r="H936" t="s">
        <v>44</v>
      </c>
      <c r="I936" t="s">
        <v>31</v>
      </c>
      <c r="J936" t="s">
        <v>45</v>
      </c>
      <c r="L936" s="11">
        <v>803</v>
      </c>
      <c r="M936" s="11" t="s">
        <v>46</v>
      </c>
      <c r="O936" s="11" t="s">
        <v>47</v>
      </c>
      <c r="P936" s="11" t="s">
        <v>48</v>
      </c>
      <c r="Q936" t="s">
        <v>6356</v>
      </c>
      <c r="R936" t="s">
        <v>6357</v>
      </c>
      <c r="T936" t="s">
        <v>448</v>
      </c>
      <c r="U936" t="s">
        <v>2470</v>
      </c>
      <c r="V936" s="8">
        <v>44931</v>
      </c>
      <c r="W936" s="8">
        <v>44945</v>
      </c>
    </row>
    <row r="937" spans="1:23" x14ac:dyDescent="0.25">
      <c r="A937" t="s">
        <v>6358</v>
      </c>
      <c r="C937" t="s">
        <v>6359</v>
      </c>
      <c r="D937" t="s">
        <v>6360</v>
      </c>
      <c r="E937" t="s">
        <v>6361</v>
      </c>
      <c r="F937" t="s">
        <v>28</v>
      </c>
      <c r="G937" t="s">
        <v>43</v>
      </c>
      <c r="H937" t="s">
        <v>44</v>
      </c>
      <c r="I937" t="s">
        <v>31</v>
      </c>
      <c r="J937" t="s">
        <v>45</v>
      </c>
      <c r="L937" s="11">
        <v>1301</v>
      </c>
      <c r="M937" s="11" t="s">
        <v>46</v>
      </c>
      <c r="O937" s="11" t="s">
        <v>47</v>
      </c>
      <c r="P937" s="11" t="s">
        <v>48</v>
      </c>
      <c r="Q937" t="s">
        <v>6362</v>
      </c>
      <c r="R937" t="s">
        <v>6363</v>
      </c>
      <c r="T937" t="s">
        <v>448</v>
      </c>
      <c r="U937" t="s">
        <v>782</v>
      </c>
      <c r="V937" s="8">
        <v>44931</v>
      </c>
      <c r="W937" s="8">
        <v>44945</v>
      </c>
    </row>
    <row r="938" spans="1:23" x14ac:dyDescent="0.25">
      <c r="A938" t="s">
        <v>6364</v>
      </c>
      <c r="C938" t="s">
        <v>6365</v>
      </c>
      <c r="D938" t="s">
        <v>6366</v>
      </c>
      <c r="E938" t="s">
        <v>6367</v>
      </c>
      <c r="F938" t="s">
        <v>28</v>
      </c>
      <c r="G938" t="s">
        <v>29</v>
      </c>
      <c r="H938" t="s">
        <v>44</v>
      </c>
      <c r="I938" t="s">
        <v>31</v>
      </c>
      <c r="J938" t="s">
        <v>238</v>
      </c>
      <c r="O938" t="s">
        <v>33</v>
      </c>
      <c r="P938" s="25" t="s">
        <v>34</v>
      </c>
      <c r="Q938" t="s">
        <v>6368</v>
      </c>
      <c r="R938" t="s">
        <v>6369</v>
      </c>
      <c r="T938" t="s">
        <v>61</v>
      </c>
      <c r="U938" t="s">
        <v>1557</v>
      </c>
      <c r="W938" s="8">
        <v>44932</v>
      </c>
    </row>
    <row r="939" spans="1:23" x14ac:dyDescent="0.25">
      <c r="A939" t="s">
        <v>6370</v>
      </c>
      <c r="C939" t="s">
        <v>6371</v>
      </c>
      <c r="D939" t="s">
        <v>6372</v>
      </c>
      <c r="E939" t="s">
        <v>6373</v>
      </c>
      <c r="F939" t="s">
        <v>28</v>
      </c>
      <c r="G939" t="s">
        <v>29</v>
      </c>
      <c r="H939" t="s">
        <v>44</v>
      </c>
      <c r="I939" t="s">
        <v>31</v>
      </c>
      <c r="J939" t="s">
        <v>185</v>
      </c>
      <c r="O939" t="s">
        <v>33</v>
      </c>
      <c r="P939" s="25" t="s">
        <v>34</v>
      </c>
      <c r="Q939" t="s">
        <v>6374</v>
      </c>
      <c r="R939" t="s">
        <v>6375</v>
      </c>
      <c r="T939" t="s">
        <v>61</v>
      </c>
      <c r="U939" t="s">
        <v>1176</v>
      </c>
      <c r="W939" s="8">
        <v>44932</v>
      </c>
    </row>
    <row r="940" spans="1:23" x14ac:dyDescent="0.25">
      <c r="A940" t="s">
        <v>6376</v>
      </c>
      <c r="C940" t="s">
        <v>6377</v>
      </c>
      <c r="D940" t="s">
        <v>6378</v>
      </c>
      <c r="E940" t="s">
        <v>6379</v>
      </c>
      <c r="F940" t="s">
        <v>28</v>
      </c>
      <c r="G940" t="s">
        <v>43</v>
      </c>
      <c r="H940" t="s">
        <v>44</v>
      </c>
      <c r="I940" t="s">
        <v>31</v>
      </c>
      <c r="J940" t="s">
        <v>45</v>
      </c>
      <c r="L940" s="11">
        <v>803</v>
      </c>
      <c r="M940" s="11" t="s">
        <v>46</v>
      </c>
      <c r="O940" s="11" t="s">
        <v>47</v>
      </c>
      <c r="P940" s="11" t="s">
        <v>48</v>
      </c>
      <c r="Q940" t="s">
        <v>6380</v>
      </c>
      <c r="R940" t="s">
        <v>6381</v>
      </c>
      <c r="T940" t="s">
        <v>448</v>
      </c>
      <c r="U940" t="s">
        <v>2496</v>
      </c>
      <c r="V940" s="8">
        <v>44931</v>
      </c>
      <c r="W940" s="8">
        <v>44945</v>
      </c>
    </row>
    <row r="941" spans="1:23" x14ac:dyDescent="0.25">
      <c r="A941" t="s">
        <v>6382</v>
      </c>
      <c r="C941" t="s">
        <v>6383</v>
      </c>
      <c r="D941" t="s">
        <v>6384</v>
      </c>
      <c r="E941" t="s">
        <v>6385</v>
      </c>
      <c r="F941" t="s">
        <v>28</v>
      </c>
      <c r="G941" t="s">
        <v>43</v>
      </c>
      <c r="H941" t="s">
        <v>44</v>
      </c>
      <c r="I941" t="s">
        <v>31</v>
      </c>
      <c r="J941" t="s">
        <v>417</v>
      </c>
      <c r="K941" s="11" t="s">
        <v>142</v>
      </c>
      <c r="L941" s="11">
        <v>2168</v>
      </c>
      <c r="M941" s="11" t="s">
        <v>46</v>
      </c>
      <c r="O941" t="s">
        <v>33</v>
      </c>
      <c r="P941" s="22" t="s">
        <v>143</v>
      </c>
      <c r="Q941" t="s">
        <v>6386</v>
      </c>
      <c r="R941" t="s">
        <v>6387</v>
      </c>
      <c r="T941" t="s">
        <v>2253</v>
      </c>
      <c r="U941" t="s">
        <v>496</v>
      </c>
      <c r="V941" s="8">
        <v>44931</v>
      </c>
      <c r="W941" s="8">
        <v>44945</v>
      </c>
    </row>
    <row r="942" spans="1:23" x14ac:dyDescent="0.25">
      <c r="A942" t="s">
        <v>6388</v>
      </c>
      <c r="C942" t="s">
        <v>6389</v>
      </c>
      <c r="D942" t="s">
        <v>6390</v>
      </c>
      <c r="E942" t="s">
        <v>6391</v>
      </c>
      <c r="F942" t="s">
        <v>28</v>
      </c>
      <c r="G942" t="s">
        <v>29</v>
      </c>
      <c r="H942" t="s">
        <v>44</v>
      </c>
      <c r="I942" t="s">
        <v>31</v>
      </c>
      <c r="J942" t="s">
        <v>238</v>
      </c>
      <c r="O942" t="s">
        <v>33</v>
      </c>
      <c r="P942" s="25" t="s">
        <v>34</v>
      </c>
      <c r="Q942" t="s">
        <v>6392</v>
      </c>
      <c r="R942" t="s">
        <v>6393</v>
      </c>
      <c r="T942" t="s">
        <v>61</v>
      </c>
      <c r="U942" t="s">
        <v>6394</v>
      </c>
      <c r="W942" s="8">
        <v>44932</v>
      </c>
    </row>
    <row r="943" spans="1:23" x14ac:dyDescent="0.25">
      <c r="A943" t="s">
        <v>6395</v>
      </c>
      <c r="C943" t="s">
        <v>6396</v>
      </c>
      <c r="D943" t="s">
        <v>6397</v>
      </c>
      <c r="E943" t="s">
        <v>6398</v>
      </c>
      <c r="F943" t="s">
        <v>28</v>
      </c>
      <c r="G943" t="s">
        <v>29</v>
      </c>
      <c r="H943" t="s">
        <v>30</v>
      </c>
      <c r="I943" t="s">
        <v>31</v>
      </c>
      <c r="J943" t="s">
        <v>6399</v>
      </c>
      <c r="O943" t="s">
        <v>33</v>
      </c>
      <c r="P943" s="25" t="s">
        <v>34</v>
      </c>
      <c r="Q943" t="s">
        <v>6400</v>
      </c>
      <c r="R943" t="s">
        <v>6401</v>
      </c>
      <c r="T943" t="s">
        <v>920</v>
      </c>
      <c r="U943" t="s">
        <v>6402</v>
      </c>
      <c r="W943" s="8">
        <v>44932</v>
      </c>
    </row>
    <row r="944" spans="1:23" x14ac:dyDescent="0.25">
      <c r="A944" t="s">
        <v>6403</v>
      </c>
      <c r="C944" t="s">
        <v>6404</v>
      </c>
      <c r="D944" t="s">
        <v>6405</v>
      </c>
      <c r="E944" t="s">
        <v>6406</v>
      </c>
      <c r="F944" t="s">
        <v>28</v>
      </c>
      <c r="G944" t="s">
        <v>29</v>
      </c>
      <c r="H944" t="s">
        <v>594</v>
      </c>
      <c r="I944" t="s">
        <v>31</v>
      </c>
      <c r="J944" t="s">
        <v>6407</v>
      </c>
      <c r="O944" t="s">
        <v>33</v>
      </c>
      <c r="P944" s="25" t="s">
        <v>34</v>
      </c>
      <c r="Q944" t="s">
        <v>6408</v>
      </c>
      <c r="R944" t="s">
        <v>6409</v>
      </c>
      <c r="T944" t="s">
        <v>37</v>
      </c>
      <c r="U944" t="s">
        <v>5192</v>
      </c>
      <c r="W944" s="8">
        <v>44932</v>
      </c>
    </row>
    <row r="945" spans="1:23" x14ac:dyDescent="0.25">
      <c r="A945" t="s">
        <v>6410</v>
      </c>
      <c r="C945" t="s">
        <v>6411</v>
      </c>
      <c r="D945" t="s">
        <v>6412</v>
      </c>
      <c r="E945" t="s">
        <v>6413</v>
      </c>
      <c r="F945" t="s">
        <v>28</v>
      </c>
      <c r="G945" t="s">
        <v>43</v>
      </c>
      <c r="H945" t="s">
        <v>44</v>
      </c>
      <c r="I945" t="s">
        <v>31</v>
      </c>
      <c r="J945" t="s">
        <v>45</v>
      </c>
      <c r="L945" s="11">
        <v>911</v>
      </c>
      <c r="M945" s="11" t="s">
        <v>46</v>
      </c>
      <c r="O945" s="11" t="s">
        <v>47</v>
      </c>
      <c r="P945" s="11" t="s">
        <v>48</v>
      </c>
      <c r="Q945" t="s">
        <v>6414</v>
      </c>
      <c r="R945" t="s">
        <v>6415</v>
      </c>
      <c r="T945" t="s">
        <v>51</v>
      </c>
      <c r="U945" t="s">
        <v>2211</v>
      </c>
      <c r="V945" s="8">
        <v>44931</v>
      </c>
      <c r="W945" s="8">
        <v>44945</v>
      </c>
    </row>
    <row r="946" spans="1:23" x14ac:dyDescent="0.25">
      <c r="A946" t="s">
        <v>6416</v>
      </c>
      <c r="C946" s="11" t="s">
        <v>6417</v>
      </c>
      <c r="D946" s="26"/>
      <c r="E946" s="26" t="s">
        <v>6418</v>
      </c>
      <c r="F946" t="s">
        <v>28</v>
      </c>
      <c r="G946" t="s">
        <v>43</v>
      </c>
      <c r="H946" t="s">
        <v>30</v>
      </c>
      <c r="I946" t="s">
        <v>31</v>
      </c>
      <c r="J946" t="s">
        <v>6419</v>
      </c>
      <c r="L946" s="11">
        <v>3600</v>
      </c>
      <c r="M946" s="11" t="s">
        <v>46</v>
      </c>
      <c r="N946" t="s">
        <v>6420</v>
      </c>
      <c r="O946" s="11" t="s">
        <v>100</v>
      </c>
      <c r="P946" s="11" t="s">
        <v>48</v>
      </c>
      <c r="Q946" t="s">
        <v>6421</v>
      </c>
      <c r="R946" t="s">
        <v>6422</v>
      </c>
      <c r="T946" t="s">
        <v>51</v>
      </c>
      <c r="U946" t="s">
        <v>6423</v>
      </c>
      <c r="V946" s="8">
        <v>44284</v>
      </c>
      <c r="W946" s="8">
        <v>44516</v>
      </c>
    </row>
    <row r="947" spans="1:23" x14ac:dyDescent="0.25">
      <c r="A947" t="s">
        <v>6424</v>
      </c>
      <c r="C947" t="s">
        <v>6425</v>
      </c>
      <c r="D947" t="s">
        <v>6426</v>
      </c>
      <c r="E947" t="s">
        <v>6427</v>
      </c>
      <c r="F947" t="s">
        <v>28</v>
      </c>
      <c r="G947" t="s">
        <v>29</v>
      </c>
      <c r="H947" t="s">
        <v>30</v>
      </c>
      <c r="I947" t="s">
        <v>31</v>
      </c>
      <c r="J947" t="s">
        <v>6428</v>
      </c>
      <c r="O947" t="s">
        <v>33</v>
      </c>
      <c r="P947" s="25" t="s">
        <v>34</v>
      </c>
      <c r="Q947" t="s">
        <v>6429</v>
      </c>
      <c r="R947" t="s">
        <v>6430</v>
      </c>
      <c r="T947" t="s">
        <v>713</v>
      </c>
      <c r="U947" t="s">
        <v>6431</v>
      </c>
      <c r="W947" s="8">
        <v>44932</v>
      </c>
    </row>
    <row r="948" spans="1:23" x14ac:dyDescent="0.25">
      <c r="A948" t="s">
        <v>6432</v>
      </c>
      <c r="C948" t="s">
        <v>6433</v>
      </c>
      <c r="D948" t="s">
        <v>6434</v>
      </c>
      <c r="E948" t="s">
        <v>6435</v>
      </c>
      <c r="F948" t="s">
        <v>28</v>
      </c>
      <c r="G948" t="s">
        <v>43</v>
      </c>
      <c r="H948" t="s">
        <v>44</v>
      </c>
      <c r="I948" t="s">
        <v>31</v>
      </c>
      <c r="J948" t="s">
        <v>238</v>
      </c>
      <c r="K948" s="11" t="s">
        <v>6436</v>
      </c>
      <c r="L948" s="11">
        <v>3080</v>
      </c>
      <c r="M948" s="11">
        <v>2240</v>
      </c>
      <c r="O948" t="s">
        <v>33</v>
      </c>
      <c r="P948" s="11">
        <v>2019</v>
      </c>
      <c r="Q948" t="s">
        <v>6437</v>
      </c>
      <c r="R948" t="s">
        <v>6438</v>
      </c>
      <c r="T948" t="s">
        <v>61</v>
      </c>
      <c r="U948" t="s">
        <v>188</v>
      </c>
      <c r="W948" s="8">
        <v>44830</v>
      </c>
    </row>
    <row r="949" spans="1:23" x14ac:dyDescent="0.25">
      <c r="A949" t="s">
        <v>6439</v>
      </c>
      <c r="C949" t="s">
        <v>6440</v>
      </c>
      <c r="D949" t="s">
        <v>6441</v>
      </c>
      <c r="E949" t="s">
        <v>6442</v>
      </c>
      <c r="F949" t="s">
        <v>28</v>
      </c>
      <c r="G949" t="s">
        <v>43</v>
      </c>
      <c r="H949" t="s">
        <v>44</v>
      </c>
      <c r="I949" t="s">
        <v>31</v>
      </c>
      <c r="J949" t="s">
        <v>45</v>
      </c>
      <c r="L949" s="11">
        <v>803</v>
      </c>
      <c r="M949" s="11" t="s">
        <v>46</v>
      </c>
      <c r="O949" s="11" t="s">
        <v>47</v>
      </c>
      <c r="P949" s="11" t="s">
        <v>48</v>
      </c>
      <c r="Q949" t="s">
        <v>6443</v>
      </c>
      <c r="R949" t="s">
        <v>6444</v>
      </c>
      <c r="T949" t="s">
        <v>448</v>
      </c>
      <c r="U949" t="s">
        <v>5759</v>
      </c>
      <c r="V949" s="8">
        <v>44931</v>
      </c>
      <c r="W949" s="8">
        <v>44945</v>
      </c>
    </row>
    <row r="950" spans="1:23" x14ac:dyDescent="0.25">
      <c r="A950" t="s">
        <v>6445</v>
      </c>
      <c r="C950" t="s">
        <v>6446</v>
      </c>
      <c r="D950" t="s">
        <v>6447</v>
      </c>
      <c r="E950" t="s">
        <v>6448</v>
      </c>
      <c r="F950" t="s">
        <v>28</v>
      </c>
      <c r="G950" t="s">
        <v>43</v>
      </c>
      <c r="H950" t="s">
        <v>44</v>
      </c>
      <c r="I950" t="s">
        <v>31</v>
      </c>
      <c r="J950" t="s">
        <v>45</v>
      </c>
      <c r="L950" s="11">
        <v>803</v>
      </c>
      <c r="M950" s="11" t="s">
        <v>46</v>
      </c>
      <c r="O950" s="11" t="s">
        <v>47</v>
      </c>
      <c r="P950" s="11" t="s">
        <v>48</v>
      </c>
      <c r="Q950" t="s">
        <v>6449</v>
      </c>
      <c r="R950" t="s">
        <v>6450</v>
      </c>
      <c r="T950" t="s">
        <v>448</v>
      </c>
      <c r="U950" t="s">
        <v>2496</v>
      </c>
      <c r="V950" s="8">
        <v>44931</v>
      </c>
      <c r="W950" s="8">
        <v>44945</v>
      </c>
    </row>
    <row r="951" spans="1:23" x14ac:dyDescent="0.25">
      <c r="A951" t="s">
        <v>6451</v>
      </c>
      <c r="C951" t="s">
        <v>6452</v>
      </c>
      <c r="D951" t="s">
        <v>6453</v>
      </c>
      <c r="E951" t="s">
        <v>6454</v>
      </c>
      <c r="F951" t="s">
        <v>28</v>
      </c>
      <c r="G951" t="s">
        <v>29</v>
      </c>
      <c r="H951" t="s">
        <v>44</v>
      </c>
      <c r="I951" t="s">
        <v>31</v>
      </c>
      <c r="J951" t="s">
        <v>238</v>
      </c>
      <c r="O951" t="s">
        <v>33</v>
      </c>
      <c r="P951" s="25" t="s">
        <v>34</v>
      </c>
      <c r="Q951" t="s">
        <v>6455</v>
      </c>
      <c r="R951" t="s">
        <v>6456</v>
      </c>
      <c r="T951" t="s">
        <v>51</v>
      </c>
      <c r="U951" t="s">
        <v>6179</v>
      </c>
      <c r="W951" s="8">
        <v>44932</v>
      </c>
    </row>
    <row r="952" spans="1:23" x14ac:dyDescent="0.25">
      <c r="A952" t="s">
        <v>6457</v>
      </c>
      <c r="C952" t="s">
        <v>6458</v>
      </c>
      <c r="D952" t="s">
        <v>6459</v>
      </c>
      <c r="E952" t="s">
        <v>6460</v>
      </c>
      <c r="F952" t="s">
        <v>28</v>
      </c>
      <c r="G952" t="s">
        <v>29</v>
      </c>
      <c r="H952" t="s">
        <v>44</v>
      </c>
      <c r="I952" t="s">
        <v>31</v>
      </c>
      <c r="J952" t="s">
        <v>238</v>
      </c>
      <c r="O952" t="s">
        <v>33</v>
      </c>
      <c r="P952" s="25" t="s">
        <v>34</v>
      </c>
      <c r="Q952" t="s">
        <v>6461</v>
      </c>
      <c r="R952" t="s">
        <v>6462</v>
      </c>
      <c r="T952" t="s">
        <v>51</v>
      </c>
      <c r="U952" t="s">
        <v>1746</v>
      </c>
      <c r="W952" s="8">
        <v>44932</v>
      </c>
    </row>
    <row r="953" spans="1:23" x14ac:dyDescent="0.25">
      <c r="A953" t="s">
        <v>6463</v>
      </c>
      <c r="C953" t="s">
        <v>6464</v>
      </c>
      <c r="D953" t="s">
        <v>6465</v>
      </c>
      <c r="E953" t="s">
        <v>6466</v>
      </c>
      <c r="F953" t="s">
        <v>28</v>
      </c>
      <c r="G953" t="s">
        <v>29</v>
      </c>
      <c r="H953" t="s">
        <v>30</v>
      </c>
      <c r="I953" t="s">
        <v>31</v>
      </c>
      <c r="J953" t="s">
        <v>6467</v>
      </c>
      <c r="O953" t="s">
        <v>58</v>
      </c>
      <c r="P953" s="25" t="s">
        <v>34</v>
      </c>
      <c r="Q953" t="s">
        <v>6468</v>
      </c>
      <c r="R953" t="s">
        <v>6469</v>
      </c>
      <c r="T953" t="s">
        <v>713</v>
      </c>
      <c r="U953" t="s">
        <v>1168</v>
      </c>
      <c r="W953" s="8">
        <v>44932</v>
      </c>
    </row>
    <row r="954" spans="1:23" x14ac:dyDescent="0.25">
      <c r="A954" t="s">
        <v>6470</v>
      </c>
      <c r="C954" t="s">
        <v>6471</v>
      </c>
      <c r="D954" t="s">
        <v>6472</v>
      </c>
      <c r="E954" t="s">
        <v>6473</v>
      </c>
      <c r="F954" t="s">
        <v>28</v>
      </c>
      <c r="G954" t="s">
        <v>29</v>
      </c>
      <c r="H954" t="s">
        <v>44</v>
      </c>
      <c r="I954" t="s">
        <v>31</v>
      </c>
      <c r="J954" t="s">
        <v>185</v>
      </c>
      <c r="O954" t="s">
        <v>33</v>
      </c>
      <c r="P954" s="25" t="s">
        <v>34</v>
      </c>
      <c r="Q954" t="s">
        <v>6474</v>
      </c>
      <c r="R954" t="s">
        <v>6475</v>
      </c>
      <c r="T954" t="s">
        <v>713</v>
      </c>
      <c r="U954" t="s">
        <v>1168</v>
      </c>
      <c r="W954" s="8">
        <v>44932</v>
      </c>
    </row>
    <row r="955" spans="1:23" x14ac:dyDescent="0.25">
      <c r="A955" t="s">
        <v>6476</v>
      </c>
      <c r="C955" t="s">
        <v>6477</v>
      </c>
      <c r="D955" t="s">
        <v>6478</v>
      </c>
      <c r="E955" t="s">
        <v>6479</v>
      </c>
      <c r="F955" t="s">
        <v>28</v>
      </c>
      <c r="G955" t="s">
        <v>29</v>
      </c>
      <c r="H955" t="s">
        <v>44</v>
      </c>
      <c r="I955" t="s">
        <v>31</v>
      </c>
      <c r="J955" t="s">
        <v>185</v>
      </c>
      <c r="O955" t="s">
        <v>33</v>
      </c>
      <c r="P955" s="25" t="s">
        <v>34</v>
      </c>
      <c r="Q955" t="s">
        <v>6480</v>
      </c>
      <c r="R955" t="s">
        <v>6481</v>
      </c>
      <c r="T955" t="s">
        <v>713</v>
      </c>
      <c r="U955" t="s">
        <v>1168</v>
      </c>
      <c r="W955" s="8">
        <v>44932</v>
      </c>
    </row>
    <row r="956" spans="1:23" x14ac:dyDescent="0.25">
      <c r="A956" t="s">
        <v>6482</v>
      </c>
      <c r="C956" t="s">
        <v>6483</v>
      </c>
      <c r="D956" t="s">
        <v>6484</v>
      </c>
      <c r="E956" t="s">
        <v>6485</v>
      </c>
      <c r="F956" t="s">
        <v>28</v>
      </c>
      <c r="G956" t="s">
        <v>43</v>
      </c>
      <c r="H956" t="s">
        <v>44</v>
      </c>
      <c r="I956" t="s">
        <v>31</v>
      </c>
      <c r="J956" t="s">
        <v>45</v>
      </c>
      <c r="L956" s="11">
        <v>1301</v>
      </c>
      <c r="M956" s="11" t="s">
        <v>46</v>
      </c>
      <c r="O956" s="11" t="s">
        <v>47</v>
      </c>
      <c r="P956" s="11" t="s">
        <v>48</v>
      </c>
      <c r="Q956" t="s">
        <v>6486</v>
      </c>
      <c r="R956" t="s">
        <v>6487</v>
      </c>
      <c r="T956" t="s">
        <v>51</v>
      </c>
      <c r="U956" t="s">
        <v>340</v>
      </c>
      <c r="V956" s="8">
        <v>44931</v>
      </c>
      <c r="W956" s="8">
        <v>44945</v>
      </c>
    </row>
    <row r="957" spans="1:23" x14ac:dyDescent="0.25">
      <c r="A957" t="s">
        <v>43</v>
      </c>
      <c r="C957" t="s">
        <v>6488</v>
      </c>
      <c r="D957" t="s">
        <v>6489</v>
      </c>
      <c r="E957" t="s">
        <v>6490</v>
      </c>
      <c r="F957" t="s">
        <v>28</v>
      </c>
      <c r="G957" t="s">
        <v>29</v>
      </c>
      <c r="H957" t="s">
        <v>44</v>
      </c>
      <c r="I957" t="s">
        <v>31</v>
      </c>
      <c r="J957" t="s">
        <v>238</v>
      </c>
      <c r="O957" t="s">
        <v>33</v>
      </c>
      <c r="P957" s="25" t="s">
        <v>34</v>
      </c>
      <c r="Q957" t="s">
        <v>6491</v>
      </c>
      <c r="R957" t="s">
        <v>6492</v>
      </c>
      <c r="T957" t="s">
        <v>219</v>
      </c>
      <c r="U957" t="s">
        <v>802</v>
      </c>
      <c r="W957" s="8">
        <v>44932</v>
      </c>
    </row>
    <row r="958" spans="1:23" x14ac:dyDescent="0.25">
      <c r="A958" t="s">
        <v>6493</v>
      </c>
      <c r="C958" t="s">
        <v>6494</v>
      </c>
      <c r="D958" t="s">
        <v>6495</v>
      </c>
      <c r="E958" t="s">
        <v>6496</v>
      </c>
      <c r="F958" t="s">
        <v>28</v>
      </c>
      <c r="G958" t="s">
        <v>43</v>
      </c>
      <c r="H958" t="s">
        <v>44</v>
      </c>
      <c r="I958" t="s">
        <v>31</v>
      </c>
      <c r="J958" t="s">
        <v>45</v>
      </c>
      <c r="L958" s="11">
        <v>694</v>
      </c>
      <c r="M958" s="11" t="s">
        <v>46</v>
      </c>
      <c r="O958" s="11" t="s">
        <v>47</v>
      </c>
      <c r="P958" s="11" t="s">
        <v>48</v>
      </c>
      <c r="Q958" t="s">
        <v>6497</v>
      </c>
      <c r="R958" t="s">
        <v>6498</v>
      </c>
      <c r="T958" t="s">
        <v>448</v>
      </c>
      <c r="U958" t="s">
        <v>2533</v>
      </c>
      <c r="V958" s="8">
        <v>44931</v>
      </c>
      <c r="W958" s="8">
        <v>44945</v>
      </c>
    </row>
    <row r="959" spans="1:23" x14ac:dyDescent="0.25">
      <c r="A959" t="s">
        <v>6499</v>
      </c>
      <c r="C959" t="s">
        <v>6500</v>
      </c>
      <c r="D959" t="s">
        <v>6501</v>
      </c>
      <c r="E959" t="s">
        <v>6502</v>
      </c>
      <c r="F959" t="s">
        <v>28</v>
      </c>
      <c r="G959" t="s">
        <v>29</v>
      </c>
      <c r="H959" t="s">
        <v>594</v>
      </c>
      <c r="I959" t="s">
        <v>31</v>
      </c>
      <c r="J959" t="s">
        <v>6503</v>
      </c>
      <c r="O959" t="s">
        <v>33</v>
      </c>
      <c r="P959" s="25" t="s">
        <v>34</v>
      </c>
      <c r="Q959" t="s">
        <v>6504</v>
      </c>
      <c r="R959" t="s">
        <v>6505</v>
      </c>
      <c r="T959" t="s">
        <v>713</v>
      </c>
      <c r="U959" t="s">
        <v>6506</v>
      </c>
      <c r="W959" s="8">
        <v>44932</v>
      </c>
    </row>
    <row r="960" spans="1:23" x14ac:dyDescent="0.25">
      <c r="A960" t="s">
        <v>6507</v>
      </c>
      <c r="C960" t="s">
        <v>6508</v>
      </c>
      <c r="D960" t="s">
        <v>6509</v>
      </c>
      <c r="E960" t="s">
        <v>6510</v>
      </c>
      <c r="F960" t="s">
        <v>28</v>
      </c>
      <c r="G960" t="s">
        <v>43</v>
      </c>
      <c r="H960" t="s">
        <v>44</v>
      </c>
      <c r="I960" t="s">
        <v>31</v>
      </c>
      <c r="J960" t="s">
        <v>45</v>
      </c>
      <c r="L960" s="11">
        <v>803</v>
      </c>
      <c r="M960" s="11" t="s">
        <v>46</v>
      </c>
      <c r="O960" s="11" t="s">
        <v>47</v>
      </c>
      <c r="P960" s="11" t="s">
        <v>48</v>
      </c>
      <c r="Q960" t="s">
        <v>6511</v>
      </c>
      <c r="R960" t="s">
        <v>6512</v>
      </c>
      <c r="T960" t="s">
        <v>448</v>
      </c>
      <c r="U960" t="s">
        <v>172</v>
      </c>
      <c r="V960" s="8">
        <v>44931</v>
      </c>
      <c r="W960" s="8">
        <v>44945</v>
      </c>
    </row>
    <row r="961" spans="1:23" x14ac:dyDescent="0.25">
      <c r="A961" t="s">
        <v>6513</v>
      </c>
      <c r="C961" t="s">
        <v>6514</v>
      </c>
      <c r="D961" t="s">
        <v>6515</v>
      </c>
      <c r="E961" t="s">
        <v>6516</v>
      </c>
      <c r="F961" t="s">
        <v>28</v>
      </c>
      <c r="G961" t="s">
        <v>43</v>
      </c>
      <c r="H961" t="s">
        <v>44</v>
      </c>
      <c r="I961" t="s">
        <v>31</v>
      </c>
      <c r="J961" t="s">
        <v>45</v>
      </c>
      <c r="L961" s="11">
        <v>1735</v>
      </c>
      <c r="M961" s="11" t="s">
        <v>46</v>
      </c>
      <c r="O961" s="11" t="s">
        <v>47</v>
      </c>
      <c r="P961" s="11" t="s">
        <v>48</v>
      </c>
      <c r="Q961" t="s">
        <v>6517</v>
      </c>
      <c r="R961" t="s">
        <v>6518</v>
      </c>
      <c r="T961" t="s">
        <v>51</v>
      </c>
      <c r="U961" t="s">
        <v>6519</v>
      </c>
      <c r="V961" s="8">
        <v>44931</v>
      </c>
      <c r="W961" s="8">
        <v>44945</v>
      </c>
    </row>
    <row r="962" spans="1:23" x14ac:dyDescent="0.25">
      <c r="A962" t="s">
        <v>6520</v>
      </c>
      <c r="C962" t="s">
        <v>6521</v>
      </c>
      <c r="D962" t="s">
        <v>6522</v>
      </c>
      <c r="E962" t="s">
        <v>6523</v>
      </c>
      <c r="F962" t="s">
        <v>28</v>
      </c>
      <c r="G962" t="s">
        <v>43</v>
      </c>
      <c r="H962" t="s">
        <v>44</v>
      </c>
      <c r="I962" t="s">
        <v>31</v>
      </c>
      <c r="J962" t="s">
        <v>45</v>
      </c>
      <c r="L962" s="11">
        <v>1735</v>
      </c>
      <c r="M962" s="11" t="s">
        <v>46</v>
      </c>
      <c r="O962" s="11" t="s">
        <v>47</v>
      </c>
      <c r="P962" s="11" t="s">
        <v>48</v>
      </c>
      <c r="Q962" t="s">
        <v>6524</v>
      </c>
      <c r="R962" t="s">
        <v>6525</v>
      </c>
      <c r="T962" t="s">
        <v>51</v>
      </c>
      <c r="U962" t="s">
        <v>6526</v>
      </c>
      <c r="V962" s="8">
        <v>44931</v>
      </c>
      <c r="W962" s="8">
        <v>44945</v>
      </c>
    </row>
    <row r="963" spans="1:23" x14ac:dyDescent="0.25">
      <c r="A963" t="s">
        <v>6527</v>
      </c>
      <c r="C963" t="s">
        <v>6528</v>
      </c>
      <c r="D963" t="s">
        <v>6529</v>
      </c>
      <c r="E963" t="s">
        <v>6530</v>
      </c>
      <c r="F963" t="s">
        <v>28</v>
      </c>
      <c r="G963" t="s">
        <v>29</v>
      </c>
      <c r="H963" t="s">
        <v>30</v>
      </c>
      <c r="I963" t="s">
        <v>31</v>
      </c>
      <c r="J963" t="s">
        <v>6531</v>
      </c>
      <c r="O963" t="s">
        <v>33</v>
      </c>
      <c r="P963" s="25" t="s">
        <v>34</v>
      </c>
      <c r="Q963" t="s">
        <v>6532</v>
      </c>
      <c r="R963" t="s">
        <v>6533</v>
      </c>
      <c r="T963" t="s">
        <v>220</v>
      </c>
      <c r="U963" t="s">
        <v>817</v>
      </c>
      <c r="W963" s="8">
        <v>44932</v>
      </c>
    </row>
    <row r="964" spans="1:23" x14ac:dyDescent="0.25">
      <c r="A964" t="s">
        <v>6534</v>
      </c>
      <c r="C964" t="s">
        <v>6535</v>
      </c>
      <c r="D964" t="s">
        <v>6536</v>
      </c>
      <c r="E964" t="s">
        <v>6537</v>
      </c>
      <c r="F964" t="s">
        <v>28</v>
      </c>
      <c r="G964" t="s">
        <v>29</v>
      </c>
      <c r="H964" t="s">
        <v>44</v>
      </c>
      <c r="I964" t="s">
        <v>31</v>
      </c>
      <c r="J964" t="s">
        <v>238</v>
      </c>
      <c r="O964" t="s">
        <v>33</v>
      </c>
      <c r="P964" s="25" t="s">
        <v>34</v>
      </c>
      <c r="Q964" t="s">
        <v>6538</v>
      </c>
      <c r="R964" t="s">
        <v>6539</v>
      </c>
      <c r="T964" t="s">
        <v>384</v>
      </c>
      <c r="U964" t="s">
        <v>6540</v>
      </c>
      <c r="W964" s="8">
        <v>44932</v>
      </c>
    </row>
    <row r="965" spans="1:23" x14ac:dyDescent="0.25">
      <c r="A965" t="s">
        <v>6541</v>
      </c>
      <c r="C965" t="s">
        <v>6542</v>
      </c>
      <c r="D965" t="s">
        <v>6543</v>
      </c>
      <c r="E965" t="s">
        <v>6544</v>
      </c>
      <c r="F965" t="s">
        <v>28</v>
      </c>
      <c r="G965" t="s">
        <v>43</v>
      </c>
      <c r="H965" t="s">
        <v>44</v>
      </c>
      <c r="I965" t="s">
        <v>31</v>
      </c>
      <c r="J965" t="s">
        <v>45</v>
      </c>
      <c r="L965" s="11">
        <v>803</v>
      </c>
      <c r="M965" s="11" t="s">
        <v>46</v>
      </c>
      <c r="O965" s="11" t="s">
        <v>47</v>
      </c>
      <c r="P965" s="11" t="s">
        <v>48</v>
      </c>
      <c r="Q965" t="s">
        <v>6545</v>
      </c>
      <c r="R965" t="s">
        <v>6546</v>
      </c>
      <c r="T965" t="s">
        <v>51</v>
      </c>
      <c r="U965" t="s">
        <v>6547</v>
      </c>
      <c r="V965" s="8">
        <v>44931</v>
      </c>
      <c r="W965" s="8">
        <v>44945</v>
      </c>
    </row>
    <row r="966" spans="1:23" x14ac:dyDescent="0.25">
      <c r="A966" t="s">
        <v>6548</v>
      </c>
      <c r="C966" t="s">
        <v>6549</v>
      </c>
      <c r="D966" t="s">
        <v>6550</v>
      </c>
      <c r="E966" t="s">
        <v>6551</v>
      </c>
      <c r="F966" t="s">
        <v>28</v>
      </c>
      <c r="G966" t="s">
        <v>43</v>
      </c>
      <c r="H966" t="s">
        <v>44</v>
      </c>
      <c r="I966" t="s">
        <v>31</v>
      </c>
      <c r="J966" t="s">
        <v>45</v>
      </c>
      <c r="L966" s="11">
        <v>694</v>
      </c>
      <c r="M966" s="11" t="s">
        <v>46</v>
      </c>
      <c r="O966" s="11" t="s">
        <v>47</v>
      </c>
      <c r="P966" s="11" t="s">
        <v>48</v>
      </c>
      <c r="Q966" t="s">
        <v>6552</v>
      </c>
      <c r="R966" t="s">
        <v>6553</v>
      </c>
      <c r="T966" t="s">
        <v>448</v>
      </c>
      <c r="U966" t="s">
        <v>156</v>
      </c>
      <c r="V966" s="8">
        <v>44931</v>
      </c>
      <c r="W966" s="8">
        <v>44945</v>
      </c>
    </row>
    <row r="967" spans="1:23" x14ac:dyDescent="0.25">
      <c r="A967" t="s">
        <v>6554</v>
      </c>
      <c r="C967" t="s">
        <v>6555</v>
      </c>
      <c r="D967" t="s">
        <v>6556</v>
      </c>
      <c r="E967" t="s">
        <v>6557</v>
      </c>
      <c r="F967" t="s">
        <v>28</v>
      </c>
      <c r="G967" t="s">
        <v>43</v>
      </c>
      <c r="H967" t="s">
        <v>44</v>
      </c>
      <c r="I967" t="s">
        <v>31</v>
      </c>
      <c r="J967" t="s">
        <v>417</v>
      </c>
      <c r="K967" s="11" t="s">
        <v>3678</v>
      </c>
      <c r="L967" s="11">
        <v>2168</v>
      </c>
      <c r="M967" s="11" t="s">
        <v>46</v>
      </c>
      <c r="O967" t="s">
        <v>33</v>
      </c>
      <c r="P967" s="22" t="s">
        <v>143</v>
      </c>
      <c r="Q967" t="s">
        <v>6558</v>
      </c>
      <c r="R967" t="s">
        <v>6559</v>
      </c>
      <c r="T967" t="s">
        <v>51</v>
      </c>
      <c r="U967" t="s">
        <v>6179</v>
      </c>
      <c r="V967" s="8">
        <v>44931</v>
      </c>
      <c r="W967" s="8">
        <v>44945</v>
      </c>
    </row>
    <row r="968" spans="1:23" x14ac:dyDescent="0.25">
      <c r="A968" t="s">
        <v>6560</v>
      </c>
      <c r="C968" t="s">
        <v>6561</v>
      </c>
      <c r="D968" t="s">
        <v>6562</v>
      </c>
      <c r="E968" t="s">
        <v>6563</v>
      </c>
      <c r="F968" t="s">
        <v>28</v>
      </c>
      <c r="G968" t="s">
        <v>29</v>
      </c>
      <c r="H968" t="s">
        <v>594</v>
      </c>
      <c r="I968" t="s">
        <v>31</v>
      </c>
      <c r="J968" t="s">
        <v>6564</v>
      </c>
      <c r="O968" t="s">
        <v>33</v>
      </c>
      <c r="P968" s="25" t="s">
        <v>34</v>
      </c>
      <c r="Q968" t="s">
        <v>6565</v>
      </c>
      <c r="R968" t="s">
        <v>6566</v>
      </c>
      <c r="T968" t="s">
        <v>61</v>
      </c>
      <c r="U968" t="s">
        <v>86</v>
      </c>
      <c r="W968" s="8">
        <v>44932</v>
      </c>
    </row>
    <row r="969" spans="1:23" x14ac:dyDescent="0.25">
      <c r="A969" t="s">
        <v>6567</v>
      </c>
      <c r="C969" t="s">
        <v>6568</v>
      </c>
      <c r="D969" t="s">
        <v>6569</v>
      </c>
      <c r="E969" t="s">
        <v>6570</v>
      </c>
      <c r="F969" t="s">
        <v>28</v>
      </c>
      <c r="G969" t="s">
        <v>43</v>
      </c>
      <c r="H969" t="s">
        <v>44</v>
      </c>
      <c r="I969" t="s">
        <v>31</v>
      </c>
      <c r="J969" t="s">
        <v>45</v>
      </c>
      <c r="L969" s="11">
        <v>803</v>
      </c>
      <c r="M969" s="11" t="s">
        <v>46</v>
      </c>
      <c r="O969" s="11" t="s">
        <v>47</v>
      </c>
      <c r="P969" s="11" t="s">
        <v>48</v>
      </c>
      <c r="Q969" t="s">
        <v>6571</v>
      </c>
      <c r="R969" t="s">
        <v>6572</v>
      </c>
      <c r="T969" t="s">
        <v>448</v>
      </c>
      <c r="U969" t="s">
        <v>86</v>
      </c>
      <c r="V969" s="8">
        <v>44931</v>
      </c>
      <c r="W969" s="8">
        <v>44945</v>
      </c>
    </row>
    <row r="970" spans="1:23" x14ac:dyDescent="0.25">
      <c r="A970" t="s">
        <v>6573</v>
      </c>
      <c r="C970" t="s">
        <v>6574</v>
      </c>
      <c r="D970" t="s">
        <v>6575</v>
      </c>
      <c r="E970" t="s">
        <v>6576</v>
      </c>
      <c r="F970" t="s">
        <v>28</v>
      </c>
      <c r="G970" t="s">
        <v>29</v>
      </c>
      <c r="H970" t="s">
        <v>44</v>
      </c>
      <c r="I970" t="s">
        <v>31</v>
      </c>
      <c r="J970" t="s">
        <v>238</v>
      </c>
      <c r="O970" t="s">
        <v>33</v>
      </c>
      <c r="P970" s="25" t="s">
        <v>34</v>
      </c>
      <c r="Q970" t="s">
        <v>6577</v>
      </c>
      <c r="R970" t="s">
        <v>6578</v>
      </c>
      <c r="T970" t="s">
        <v>51</v>
      </c>
      <c r="U970" t="s">
        <v>241</v>
      </c>
      <c r="W970" s="8">
        <v>44932</v>
      </c>
    </row>
    <row r="971" spans="1:23" x14ac:dyDescent="0.25">
      <c r="A971" t="s">
        <v>6579</v>
      </c>
      <c r="C971" t="s">
        <v>6580</v>
      </c>
      <c r="D971" t="s">
        <v>6581</v>
      </c>
      <c r="E971" t="s">
        <v>6582</v>
      </c>
      <c r="F971" t="s">
        <v>28</v>
      </c>
      <c r="G971" t="s">
        <v>43</v>
      </c>
      <c r="H971" t="s">
        <v>44</v>
      </c>
      <c r="I971" t="s">
        <v>31</v>
      </c>
      <c r="J971" t="s">
        <v>45</v>
      </c>
      <c r="L971" s="11">
        <v>803</v>
      </c>
      <c r="M971" s="11" t="s">
        <v>46</v>
      </c>
      <c r="O971" s="11" t="s">
        <v>47</v>
      </c>
      <c r="P971" s="11" t="s">
        <v>48</v>
      </c>
      <c r="Q971" t="s">
        <v>6583</v>
      </c>
      <c r="R971" t="s">
        <v>6584</v>
      </c>
      <c r="T971" t="s">
        <v>51</v>
      </c>
      <c r="U971" t="s">
        <v>6585</v>
      </c>
      <c r="V971" s="8">
        <v>44931</v>
      </c>
      <c r="W971" s="8">
        <v>44945</v>
      </c>
    </row>
    <row r="972" spans="1:23" x14ac:dyDescent="0.25">
      <c r="A972" t="s">
        <v>6586</v>
      </c>
      <c r="C972" t="s">
        <v>6587</v>
      </c>
      <c r="D972" t="s">
        <v>6588</v>
      </c>
      <c r="E972" t="s">
        <v>6589</v>
      </c>
      <c r="F972" t="s">
        <v>28</v>
      </c>
      <c r="G972" t="s">
        <v>29</v>
      </c>
      <c r="H972" t="s">
        <v>44</v>
      </c>
      <c r="I972" t="s">
        <v>31</v>
      </c>
      <c r="J972" t="s">
        <v>238</v>
      </c>
      <c r="O972" t="s">
        <v>33</v>
      </c>
      <c r="P972" s="25" t="s">
        <v>34</v>
      </c>
      <c r="Q972" t="s">
        <v>6590</v>
      </c>
      <c r="R972" t="s">
        <v>6591</v>
      </c>
      <c r="T972" t="s">
        <v>51</v>
      </c>
      <c r="U972" t="s">
        <v>6592</v>
      </c>
      <c r="W972" s="8">
        <v>44932</v>
      </c>
    </row>
    <row r="973" spans="1:23" x14ac:dyDescent="0.25">
      <c r="A973" t="s">
        <v>6593</v>
      </c>
      <c r="C973" t="s">
        <v>6594</v>
      </c>
      <c r="D973" t="s">
        <v>6595</v>
      </c>
      <c r="E973" t="s">
        <v>6596</v>
      </c>
      <c r="F973" t="s">
        <v>28</v>
      </c>
      <c r="G973" t="s">
        <v>29</v>
      </c>
      <c r="H973" t="s">
        <v>44</v>
      </c>
      <c r="I973" t="s">
        <v>31</v>
      </c>
      <c r="J973" t="s">
        <v>185</v>
      </c>
      <c r="O973" t="s">
        <v>33</v>
      </c>
      <c r="P973" s="25" t="s">
        <v>34</v>
      </c>
      <c r="Q973" t="s">
        <v>6597</v>
      </c>
      <c r="R973" t="s">
        <v>6598</v>
      </c>
      <c r="T973" t="s">
        <v>37</v>
      </c>
      <c r="U973" t="s">
        <v>5521</v>
      </c>
      <c r="W973" s="8">
        <v>44932</v>
      </c>
    </row>
    <row r="974" spans="1:23" x14ac:dyDescent="0.25">
      <c r="A974" t="s">
        <v>6599</v>
      </c>
      <c r="C974" t="s">
        <v>6600</v>
      </c>
      <c r="D974" t="s">
        <v>6601</v>
      </c>
      <c r="E974" t="s">
        <v>6602</v>
      </c>
      <c r="F974" t="s">
        <v>28</v>
      </c>
      <c r="G974" t="s">
        <v>29</v>
      </c>
      <c r="H974" t="s">
        <v>594</v>
      </c>
      <c r="I974" t="s">
        <v>31</v>
      </c>
      <c r="J974" t="s">
        <v>6603</v>
      </c>
      <c r="O974" t="s">
        <v>33</v>
      </c>
      <c r="P974" s="25" t="s">
        <v>34</v>
      </c>
      <c r="Q974" t="s">
        <v>6604</v>
      </c>
      <c r="R974" t="s">
        <v>6605</v>
      </c>
      <c r="T974" t="s">
        <v>219</v>
      </c>
      <c r="U974" t="s">
        <v>6606</v>
      </c>
      <c r="W974" s="8">
        <v>44932</v>
      </c>
    </row>
    <row r="975" spans="1:23" x14ac:dyDescent="0.25">
      <c r="A975" t="s">
        <v>6607</v>
      </c>
      <c r="C975" t="s">
        <v>6608</v>
      </c>
      <c r="D975" t="s">
        <v>6609</v>
      </c>
      <c r="E975" t="s">
        <v>6610</v>
      </c>
      <c r="F975" t="s">
        <v>28</v>
      </c>
      <c r="G975" t="s">
        <v>43</v>
      </c>
      <c r="H975" t="s">
        <v>44</v>
      </c>
      <c r="I975" t="s">
        <v>31</v>
      </c>
      <c r="J975" t="s">
        <v>45</v>
      </c>
      <c r="L975" s="11">
        <v>803</v>
      </c>
      <c r="M975" s="11" t="s">
        <v>46</v>
      </c>
      <c r="O975" s="11" t="s">
        <v>47</v>
      </c>
      <c r="P975" s="11" t="s">
        <v>48</v>
      </c>
      <c r="Q975" t="s">
        <v>6611</v>
      </c>
      <c r="R975" t="s">
        <v>6612</v>
      </c>
      <c r="T975" t="s">
        <v>448</v>
      </c>
      <c r="U975" t="s">
        <v>6613</v>
      </c>
      <c r="V975" s="8">
        <v>44931</v>
      </c>
      <c r="W975" s="8">
        <v>44945</v>
      </c>
    </row>
    <row r="976" spans="1:23" x14ac:dyDescent="0.25">
      <c r="A976" t="s">
        <v>6614</v>
      </c>
      <c r="C976" t="s">
        <v>6615</v>
      </c>
      <c r="D976" t="s">
        <v>6616</v>
      </c>
      <c r="E976" t="s">
        <v>6617</v>
      </c>
      <c r="F976" t="s">
        <v>28</v>
      </c>
      <c r="G976" t="s">
        <v>29</v>
      </c>
      <c r="H976" t="s">
        <v>44</v>
      </c>
      <c r="I976" t="s">
        <v>31</v>
      </c>
      <c r="J976" t="s">
        <v>185</v>
      </c>
      <c r="O976" t="s">
        <v>33</v>
      </c>
      <c r="P976" s="25" t="s">
        <v>34</v>
      </c>
      <c r="Q976" t="s">
        <v>6618</v>
      </c>
      <c r="R976" t="s">
        <v>6619</v>
      </c>
      <c r="T976" t="s">
        <v>920</v>
      </c>
      <c r="U976" t="s">
        <v>6620</v>
      </c>
      <c r="W976" s="8">
        <v>44932</v>
      </c>
    </row>
    <row r="977" spans="1:23" x14ac:dyDescent="0.25">
      <c r="A977" t="s">
        <v>6621</v>
      </c>
      <c r="C977" t="s">
        <v>6622</v>
      </c>
      <c r="D977" t="s">
        <v>6623</v>
      </c>
      <c r="E977" t="s">
        <v>6624</v>
      </c>
      <c r="F977" t="s">
        <v>28</v>
      </c>
      <c r="G977" t="s">
        <v>43</v>
      </c>
      <c r="H977" t="s">
        <v>44</v>
      </c>
      <c r="I977" t="s">
        <v>31</v>
      </c>
      <c r="J977" t="s">
        <v>45</v>
      </c>
      <c r="L977" s="11">
        <v>803</v>
      </c>
      <c r="M977" s="11" t="s">
        <v>46</v>
      </c>
      <c r="O977" s="11" t="s">
        <v>47</v>
      </c>
      <c r="P977" s="11" t="s">
        <v>48</v>
      </c>
      <c r="Q977" t="s">
        <v>6625</v>
      </c>
      <c r="R977" t="s">
        <v>6626</v>
      </c>
      <c r="T977" t="s">
        <v>51</v>
      </c>
      <c r="U977" t="s">
        <v>6627</v>
      </c>
      <c r="V977" s="8">
        <v>44931</v>
      </c>
      <c r="W977" s="8">
        <v>44945</v>
      </c>
    </row>
    <row r="978" spans="1:23" x14ac:dyDescent="0.25">
      <c r="A978" t="s">
        <v>6628</v>
      </c>
      <c r="C978" t="s">
        <v>6629</v>
      </c>
      <c r="D978" t="s">
        <v>6630</v>
      </c>
      <c r="E978" t="s">
        <v>6631</v>
      </c>
      <c r="F978" t="s">
        <v>28</v>
      </c>
      <c r="G978" t="s">
        <v>29</v>
      </c>
      <c r="H978" t="s">
        <v>44</v>
      </c>
      <c r="I978" t="s">
        <v>31</v>
      </c>
      <c r="J978" t="s">
        <v>238</v>
      </c>
      <c r="O978" t="s">
        <v>33</v>
      </c>
      <c r="P978" s="25" t="s">
        <v>34</v>
      </c>
      <c r="Q978" t="s">
        <v>6632</v>
      </c>
      <c r="R978" t="s">
        <v>6633</v>
      </c>
      <c r="T978" t="s">
        <v>37</v>
      </c>
      <c r="U978" t="s">
        <v>1406</v>
      </c>
      <c r="W978" s="8">
        <v>44932</v>
      </c>
    </row>
    <row r="979" spans="1:23" x14ac:dyDescent="0.25">
      <c r="A979" t="s">
        <v>6634</v>
      </c>
      <c r="C979" t="s">
        <v>6635</v>
      </c>
      <c r="D979" t="s">
        <v>6636</v>
      </c>
      <c r="E979" t="s">
        <v>6637</v>
      </c>
      <c r="F979" t="s">
        <v>28</v>
      </c>
      <c r="G979" t="s">
        <v>29</v>
      </c>
      <c r="H979" t="s">
        <v>594</v>
      </c>
      <c r="I979" t="s">
        <v>31</v>
      </c>
      <c r="J979" t="s">
        <v>5821</v>
      </c>
      <c r="O979" t="s">
        <v>33</v>
      </c>
      <c r="P979" s="25" t="s">
        <v>34</v>
      </c>
      <c r="Q979" t="s">
        <v>6638</v>
      </c>
      <c r="R979" t="s">
        <v>6639</v>
      </c>
      <c r="T979" t="s">
        <v>37</v>
      </c>
      <c r="U979" t="s">
        <v>6640</v>
      </c>
      <c r="W979" s="8">
        <v>44932</v>
      </c>
    </row>
    <row r="980" spans="1:23" x14ac:dyDescent="0.25">
      <c r="A980" t="s">
        <v>6641</v>
      </c>
      <c r="C980" t="s">
        <v>6642</v>
      </c>
      <c r="D980" t="s">
        <v>6643</v>
      </c>
      <c r="E980" t="s">
        <v>6644</v>
      </c>
      <c r="F980" t="s">
        <v>28</v>
      </c>
      <c r="G980" t="s">
        <v>29</v>
      </c>
      <c r="H980" t="s">
        <v>30</v>
      </c>
      <c r="I980" t="s">
        <v>31</v>
      </c>
      <c r="J980" t="s">
        <v>1150</v>
      </c>
      <c r="O980" t="s">
        <v>33</v>
      </c>
      <c r="P980" s="25" t="s">
        <v>34</v>
      </c>
      <c r="Q980" t="s">
        <v>6645</v>
      </c>
      <c r="R980" t="s">
        <v>6646</v>
      </c>
      <c r="T980" t="s">
        <v>219</v>
      </c>
      <c r="U980" t="s">
        <v>6647</v>
      </c>
      <c r="W980" s="8">
        <v>44932</v>
      </c>
    </row>
    <row r="981" spans="1:23" x14ac:dyDescent="0.25">
      <c r="A981" t="s">
        <v>6648</v>
      </c>
      <c r="C981" t="s">
        <v>6649</v>
      </c>
      <c r="D981" t="s">
        <v>6650</v>
      </c>
      <c r="E981" t="s">
        <v>6651</v>
      </c>
      <c r="F981" t="s">
        <v>28</v>
      </c>
      <c r="G981" t="s">
        <v>29</v>
      </c>
      <c r="H981" t="s">
        <v>594</v>
      </c>
      <c r="I981" t="s">
        <v>31</v>
      </c>
      <c r="J981" t="s">
        <v>6652</v>
      </c>
      <c r="O981" t="s">
        <v>33</v>
      </c>
      <c r="P981" s="25" t="s">
        <v>34</v>
      </c>
      <c r="Q981" t="s">
        <v>6653</v>
      </c>
      <c r="R981" t="s">
        <v>6654</v>
      </c>
      <c r="T981" t="s">
        <v>713</v>
      </c>
      <c r="U981" t="s">
        <v>1168</v>
      </c>
      <c r="W981" s="8">
        <v>44932</v>
      </c>
    </row>
    <row r="982" spans="1:23" x14ac:dyDescent="0.25">
      <c r="A982" t="s">
        <v>6655</v>
      </c>
      <c r="C982" t="s">
        <v>6656</v>
      </c>
      <c r="D982" t="s">
        <v>6657</v>
      </c>
      <c r="E982" t="s">
        <v>6658</v>
      </c>
      <c r="F982" t="s">
        <v>28</v>
      </c>
      <c r="G982" t="s">
        <v>29</v>
      </c>
      <c r="H982" t="s">
        <v>30</v>
      </c>
      <c r="I982" t="s">
        <v>31</v>
      </c>
      <c r="J982" t="s">
        <v>6659</v>
      </c>
      <c r="O982" t="s">
        <v>58</v>
      </c>
      <c r="P982" s="25" t="s">
        <v>34</v>
      </c>
      <c r="Q982" t="s">
        <v>6660</v>
      </c>
      <c r="R982" t="s">
        <v>6661</v>
      </c>
      <c r="T982" t="s">
        <v>61</v>
      </c>
      <c r="U982" t="s">
        <v>549</v>
      </c>
      <c r="W982" s="8">
        <v>44932</v>
      </c>
    </row>
    <row r="983" spans="1:23" x14ac:dyDescent="0.25">
      <c r="A983" t="s">
        <v>6662</v>
      </c>
      <c r="C983" t="s">
        <v>6663</v>
      </c>
      <c r="D983" t="s">
        <v>6664</v>
      </c>
      <c r="E983" t="s">
        <v>6665</v>
      </c>
      <c r="F983" t="s">
        <v>28</v>
      </c>
      <c r="G983" t="s">
        <v>43</v>
      </c>
      <c r="H983" t="s">
        <v>44</v>
      </c>
      <c r="I983" t="s">
        <v>31</v>
      </c>
      <c r="J983" t="s">
        <v>45</v>
      </c>
      <c r="L983" s="11">
        <v>803</v>
      </c>
      <c r="M983" s="11" t="s">
        <v>46</v>
      </c>
      <c r="O983" s="11" t="s">
        <v>47</v>
      </c>
      <c r="P983" s="11" t="s">
        <v>48</v>
      </c>
      <c r="Q983" t="s">
        <v>6666</v>
      </c>
      <c r="R983" t="s">
        <v>6667</v>
      </c>
      <c r="T983" t="s">
        <v>448</v>
      </c>
      <c r="U983" t="s">
        <v>2595</v>
      </c>
      <c r="V983" s="8">
        <v>44931</v>
      </c>
      <c r="W983" s="8">
        <v>44945</v>
      </c>
    </row>
    <row r="984" spans="1:23" x14ac:dyDescent="0.25">
      <c r="A984" t="s">
        <v>6668</v>
      </c>
      <c r="C984" t="s">
        <v>6669</v>
      </c>
      <c r="D984" t="s">
        <v>6670</v>
      </c>
      <c r="E984" t="s">
        <v>6671</v>
      </c>
      <c r="F984" t="s">
        <v>28</v>
      </c>
      <c r="G984" t="s">
        <v>43</v>
      </c>
      <c r="H984" t="s">
        <v>44</v>
      </c>
      <c r="I984" t="s">
        <v>31</v>
      </c>
      <c r="J984" t="s">
        <v>45</v>
      </c>
      <c r="L984" s="11">
        <v>694</v>
      </c>
      <c r="M984" s="11" t="s">
        <v>46</v>
      </c>
      <c r="O984" s="11" t="s">
        <v>47</v>
      </c>
      <c r="P984" s="11" t="s">
        <v>48</v>
      </c>
      <c r="Q984" t="s">
        <v>6672</v>
      </c>
      <c r="R984" t="s">
        <v>6673</v>
      </c>
      <c r="T984" t="s">
        <v>196</v>
      </c>
      <c r="U984" t="s">
        <v>197</v>
      </c>
      <c r="V984" s="8">
        <v>44931</v>
      </c>
      <c r="W984" s="8">
        <v>44945</v>
      </c>
    </row>
    <row r="985" spans="1:23" x14ac:dyDescent="0.25">
      <c r="A985" t="s">
        <v>6674</v>
      </c>
      <c r="C985" t="s">
        <v>6675</v>
      </c>
      <c r="D985" t="s">
        <v>6676</v>
      </c>
      <c r="E985" t="s">
        <v>6677</v>
      </c>
      <c r="F985" t="s">
        <v>28</v>
      </c>
      <c r="G985" t="s">
        <v>29</v>
      </c>
      <c r="H985" t="s">
        <v>30</v>
      </c>
      <c r="I985" t="s">
        <v>74</v>
      </c>
      <c r="J985" t="s">
        <v>6678</v>
      </c>
      <c r="O985" t="s">
        <v>33</v>
      </c>
      <c r="P985" s="25" t="s">
        <v>34</v>
      </c>
      <c r="Q985" t="s">
        <v>6679</v>
      </c>
      <c r="R985" t="s">
        <v>6680</v>
      </c>
      <c r="T985" t="s">
        <v>37</v>
      </c>
      <c r="U985" t="s">
        <v>6681</v>
      </c>
      <c r="W985" s="8">
        <v>44932</v>
      </c>
    </row>
    <row r="986" spans="1:23" x14ac:dyDescent="0.25">
      <c r="A986" t="s">
        <v>6682</v>
      </c>
      <c r="C986" t="s">
        <v>6683</v>
      </c>
      <c r="D986" t="s">
        <v>6684</v>
      </c>
      <c r="E986" t="s">
        <v>6685</v>
      </c>
      <c r="F986" t="s">
        <v>28</v>
      </c>
      <c r="G986" t="s">
        <v>29</v>
      </c>
      <c r="H986" t="s">
        <v>30</v>
      </c>
      <c r="I986" t="s">
        <v>31</v>
      </c>
      <c r="J986" t="s">
        <v>6686</v>
      </c>
      <c r="O986" t="s">
        <v>33</v>
      </c>
      <c r="P986" s="25" t="s">
        <v>34</v>
      </c>
      <c r="Q986" t="s">
        <v>6687</v>
      </c>
      <c r="R986" t="s">
        <v>6688</v>
      </c>
      <c r="T986" t="s">
        <v>219</v>
      </c>
      <c r="U986" t="s">
        <v>570</v>
      </c>
      <c r="W986" s="8">
        <v>44932</v>
      </c>
    </row>
    <row r="987" spans="1:23" x14ac:dyDescent="0.25">
      <c r="A987" t="s">
        <v>6689</v>
      </c>
      <c r="C987" t="s">
        <v>6690</v>
      </c>
      <c r="D987" t="s">
        <v>6691</v>
      </c>
      <c r="E987" t="s">
        <v>6692</v>
      </c>
      <c r="F987" t="s">
        <v>28</v>
      </c>
      <c r="G987" t="s">
        <v>29</v>
      </c>
      <c r="H987" t="s">
        <v>30</v>
      </c>
      <c r="I987" t="s">
        <v>31</v>
      </c>
      <c r="J987" t="s">
        <v>6693</v>
      </c>
      <c r="O987" t="s">
        <v>33</v>
      </c>
      <c r="P987" s="25" t="s">
        <v>34</v>
      </c>
      <c r="Q987" t="s">
        <v>6694</v>
      </c>
      <c r="R987" t="s">
        <v>6695</v>
      </c>
      <c r="T987" t="s">
        <v>713</v>
      </c>
      <c r="U987" t="s">
        <v>1168</v>
      </c>
      <c r="W987" s="8">
        <v>44932</v>
      </c>
    </row>
    <row r="988" spans="1:23" x14ac:dyDescent="0.25">
      <c r="A988" t="s">
        <v>6696</v>
      </c>
      <c r="C988" t="s">
        <v>6697</v>
      </c>
      <c r="D988" t="s">
        <v>6698</v>
      </c>
      <c r="E988" t="s">
        <v>6699</v>
      </c>
      <c r="F988" t="s">
        <v>28</v>
      </c>
      <c r="G988" t="s">
        <v>29</v>
      </c>
      <c r="H988" t="s">
        <v>30</v>
      </c>
      <c r="I988" t="s">
        <v>31</v>
      </c>
      <c r="J988" t="s">
        <v>6700</v>
      </c>
      <c r="O988" t="s">
        <v>33</v>
      </c>
      <c r="P988" s="25" t="s">
        <v>34</v>
      </c>
      <c r="Q988" t="s">
        <v>6701</v>
      </c>
      <c r="R988" t="s">
        <v>6702</v>
      </c>
      <c r="T988" t="s">
        <v>37</v>
      </c>
      <c r="U988" t="s">
        <v>1500</v>
      </c>
      <c r="W988" s="8">
        <v>44932</v>
      </c>
    </row>
    <row r="989" spans="1:23" x14ac:dyDescent="0.25">
      <c r="A989" t="s">
        <v>6703</v>
      </c>
      <c r="B989" t="s">
        <v>6704</v>
      </c>
      <c r="C989" t="s">
        <v>6705</v>
      </c>
      <c r="D989" t="s">
        <v>6706</v>
      </c>
      <c r="E989" t="s">
        <v>6707</v>
      </c>
      <c r="F989" t="s">
        <v>28</v>
      </c>
      <c r="G989" t="s">
        <v>29</v>
      </c>
      <c r="H989" t="s">
        <v>44</v>
      </c>
      <c r="I989" t="s">
        <v>31</v>
      </c>
      <c r="J989" t="s">
        <v>231</v>
      </c>
      <c r="O989" t="s">
        <v>33</v>
      </c>
      <c r="P989" s="25" t="s">
        <v>34</v>
      </c>
      <c r="Q989" t="s">
        <v>6708</v>
      </c>
      <c r="R989" t="s">
        <v>6709</v>
      </c>
      <c r="T989" t="s">
        <v>196</v>
      </c>
      <c r="U989" t="s">
        <v>6710</v>
      </c>
      <c r="W989" s="8">
        <v>44932</v>
      </c>
    </row>
    <row r="990" spans="1:23" x14ac:dyDescent="0.25">
      <c r="A990" t="s">
        <v>6711</v>
      </c>
      <c r="C990" t="s">
        <v>6712</v>
      </c>
      <c r="D990" t="s">
        <v>6713</v>
      </c>
      <c r="E990" t="s">
        <v>6714</v>
      </c>
      <c r="F990" t="s">
        <v>28</v>
      </c>
      <c r="G990" t="s">
        <v>29</v>
      </c>
      <c r="H990" t="s">
        <v>30</v>
      </c>
      <c r="I990" t="s">
        <v>31</v>
      </c>
      <c r="J990" t="s">
        <v>6715</v>
      </c>
      <c r="O990" t="s">
        <v>33</v>
      </c>
      <c r="P990" s="25" t="s">
        <v>34</v>
      </c>
      <c r="Q990" t="s">
        <v>6716</v>
      </c>
      <c r="R990" t="s">
        <v>6717</v>
      </c>
      <c r="T990" t="s">
        <v>920</v>
      </c>
      <c r="U990" t="s">
        <v>6718</v>
      </c>
      <c r="W990" s="8">
        <v>44932</v>
      </c>
    </row>
    <row r="991" spans="1:23" x14ac:dyDescent="0.25">
      <c r="A991" t="s">
        <v>6719</v>
      </c>
      <c r="C991" t="s">
        <v>6720</v>
      </c>
      <c r="D991" t="s">
        <v>6721</v>
      </c>
      <c r="E991" t="s">
        <v>6722</v>
      </c>
      <c r="F991" t="s">
        <v>28</v>
      </c>
      <c r="G991" t="s">
        <v>29</v>
      </c>
      <c r="H991" t="s">
        <v>44</v>
      </c>
      <c r="I991" t="s">
        <v>31</v>
      </c>
      <c r="J991" t="s">
        <v>238</v>
      </c>
      <c r="O991" t="s">
        <v>33</v>
      </c>
      <c r="P991" s="25" t="s">
        <v>34</v>
      </c>
      <c r="Q991" t="s">
        <v>6723</v>
      </c>
      <c r="R991" t="s">
        <v>6724</v>
      </c>
      <c r="T991" t="s">
        <v>219</v>
      </c>
      <c r="U991" t="s">
        <v>2330</v>
      </c>
      <c r="W991" s="8">
        <v>44932</v>
      </c>
    </row>
    <row r="992" spans="1:23" x14ac:dyDescent="0.25">
      <c r="A992" t="s">
        <v>6725</v>
      </c>
      <c r="C992" t="s">
        <v>6726</v>
      </c>
      <c r="D992" t="s">
        <v>6727</v>
      </c>
      <c r="E992" t="s">
        <v>6728</v>
      </c>
      <c r="F992" t="s">
        <v>28</v>
      </c>
      <c r="G992" t="s">
        <v>29</v>
      </c>
      <c r="H992" t="s">
        <v>30</v>
      </c>
      <c r="I992" t="s">
        <v>31</v>
      </c>
      <c r="J992" t="s">
        <v>6729</v>
      </c>
      <c r="O992" t="s">
        <v>33</v>
      </c>
      <c r="P992" s="25" t="s">
        <v>34</v>
      </c>
      <c r="Q992" t="s">
        <v>6730</v>
      </c>
      <c r="R992" t="s">
        <v>6731</v>
      </c>
      <c r="T992" t="s">
        <v>219</v>
      </c>
      <c r="U992" t="s">
        <v>1471</v>
      </c>
      <c r="W992" s="8">
        <v>44932</v>
      </c>
    </row>
    <row r="993" spans="1:23" x14ac:dyDescent="0.25">
      <c r="A993" t="s">
        <v>6732</v>
      </c>
      <c r="C993" t="s">
        <v>6733</v>
      </c>
      <c r="D993" t="s">
        <v>6734</v>
      </c>
      <c r="E993" t="s">
        <v>6735</v>
      </c>
      <c r="F993" t="s">
        <v>28</v>
      </c>
      <c r="G993" t="s">
        <v>29</v>
      </c>
      <c r="H993" t="s">
        <v>30</v>
      </c>
      <c r="I993" t="s">
        <v>31</v>
      </c>
      <c r="J993" t="s">
        <v>6736</v>
      </c>
      <c r="O993" t="s">
        <v>33</v>
      </c>
      <c r="P993" s="25" t="s">
        <v>34</v>
      </c>
      <c r="Q993" t="s">
        <v>6737</v>
      </c>
      <c r="R993" t="s">
        <v>6738</v>
      </c>
      <c r="T993" t="s">
        <v>1572</v>
      </c>
      <c r="U993" t="s">
        <v>6739</v>
      </c>
      <c r="W993" s="8">
        <v>44932</v>
      </c>
    </row>
    <row r="994" spans="1:23" x14ac:dyDescent="0.25">
      <c r="A994" t="s">
        <v>6740</v>
      </c>
      <c r="C994" s="11" t="s">
        <v>6741</v>
      </c>
      <c r="E994" t="s">
        <v>6742</v>
      </c>
      <c r="F994" t="s">
        <v>345</v>
      </c>
      <c r="G994" t="s">
        <v>43</v>
      </c>
      <c r="H994" t="s">
        <v>30</v>
      </c>
      <c r="I994" t="s">
        <v>31</v>
      </c>
      <c r="J994" t="s">
        <v>6743</v>
      </c>
      <c r="L994" s="11" t="s">
        <v>596</v>
      </c>
      <c r="M994" s="11" t="s">
        <v>46</v>
      </c>
      <c r="N994" s="11" t="s">
        <v>6744</v>
      </c>
      <c r="O994" s="11" t="s">
        <v>47</v>
      </c>
      <c r="P994" s="11" t="s">
        <v>48</v>
      </c>
      <c r="Q994" t="s">
        <v>6745</v>
      </c>
      <c r="R994" t="s">
        <v>6746</v>
      </c>
      <c r="T994" t="s">
        <v>3343</v>
      </c>
      <c r="U994" t="s">
        <v>1398</v>
      </c>
      <c r="V994" s="8">
        <v>44680</v>
      </c>
      <c r="W994" s="8">
        <v>44690</v>
      </c>
    </row>
    <row r="995" spans="1:23" x14ac:dyDescent="0.25">
      <c r="A995" t="s">
        <v>6747</v>
      </c>
      <c r="C995" t="s">
        <v>6748</v>
      </c>
      <c r="D995" t="s">
        <v>6749</v>
      </c>
      <c r="E995" t="s">
        <v>6750</v>
      </c>
      <c r="F995" t="s">
        <v>28</v>
      </c>
      <c r="G995" t="s">
        <v>29</v>
      </c>
      <c r="H995" t="s">
        <v>30</v>
      </c>
      <c r="I995" t="s">
        <v>31</v>
      </c>
      <c r="J995" t="s">
        <v>6751</v>
      </c>
      <c r="O995" t="s">
        <v>33</v>
      </c>
      <c r="P995" s="25" t="s">
        <v>34</v>
      </c>
      <c r="Q995" t="s">
        <v>6752</v>
      </c>
      <c r="R995" t="s">
        <v>6753</v>
      </c>
      <c r="T995" t="s">
        <v>37</v>
      </c>
      <c r="U995" t="s">
        <v>5929</v>
      </c>
      <c r="W995" s="8">
        <v>44932</v>
      </c>
    </row>
    <row r="996" spans="1:23" x14ac:dyDescent="0.25">
      <c r="A996" t="s">
        <v>6754</v>
      </c>
      <c r="C996" t="s">
        <v>6755</v>
      </c>
      <c r="E996" t="s">
        <v>6756</v>
      </c>
      <c r="F996" t="s">
        <v>28</v>
      </c>
      <c r="G996" t="s">
        <v>43</v>
      </c>
      <c r="H996" t="s">
        <v>44</v>
      </c>
      <c r="I996" t="s">
        <v>31</v>
      </c>
      <c r="J996" t="s">
        <v>417</v>
      </c>
      <c r="K996" s="23" t="s">
        <v>1266</v>
      </c>
      <c r="L996" s="11">
        <v>1886</v>
      </c>
      <c r="M996" s="11" t="s">
        <v>46</v>
      </c>
      <c r="O996" t="s">
        <v>33</v>
      </c>
      <c r="P996" s="22" t="s">
        <v>153</v>
      </c>
      <c r="Q996" t="s">
        <v>6757</v>
      </c>
      <c r="R996" t="s">
        <v>6758</v>
      </c>
      <c r="T996" t="s">
        <v>51</v>
      </c>
      <c r="U996" t="s">
        <v>4174</v>
      </c>
      <c r="V996" s="8">
        <v>44931</v>
      </c>
      <c r="W996" s="8">
        <v>44945</v>
      </c>
    </row>
    <row r="997" spans="1:23" x14ac:dyDescent="0.25">
      <c r="A997" t="s">
        <v>6759</v>
      </c>
      <c r="C997" t="s">
        <v>6760</v>
      </c>
      <c r="D997" t="s">
        <v>6761</v>
      </c>
      <c r="E997" t="s">
        <v>6762</v>
      </c>
      <c r="F997" t="s">
        <v>28</v>
      </c>
      <c r="G997" t="s">
        <v>43</v>
      </c>
      <c r="H997" t="s">
        <v>594</v>
      </c>
      <c r="I997" t="s">
        <v>31</v>
      </c>
      <c r="J997" t="s">
        <v>6763</v>
      </c>
      <c r="K997" s="11" t="s">
        <v>6764</v>
      </c>
      <c r="L997" s="11">
        <v>2860</v>
      </c>
      <c r="M997" s="11" t="s">
        <v>46</v>
      </c>
      <c r="O997" t="s">
        <v>33</v>
      </c>
      <c r="P997" s="22" t="s">
        <v>2040</v>
      </c>
      <c r="Q997" t="s">
        <v>6765</v>
      </c>
      <c r="R997" t="s">
        <v>6766</v>
      </c>
      <c r="T997" t="s">
        <v>61</v>
      </c>
      <c r="U997" t="s">
        <v>1549</v>
      </c>
      <c r="W997" s="8">
        <v>44886</v>
      </c>
    </row>
    <row r="998" spans="1:23" x14ac:dyDescent="0.25">
      <c r="A998" t="s">
        <v>6767</v>
      </c>
      <c r="C998" t="s">
        <v>6768</v>
      </c>
      <c r="E998" t="s">
        <v>6769</v>
      </c>
      <c r="F998" t="s">
        <v>28</v>
      </c>
      <c r="G998" t="s">
        <v>29</v>
      </c>
      <c r="H998" t="s">
        <v>44</v>
      </c>
      <c r="I998" t="s">
        <v>31</v>
      </c>
      <c r="J998" t="s">
        <v>238</v>
      </c>
      <c r="O998" t="s">
        <v>33</v>
      </c>
      <c r="P998" s="25" t="s">
        <v>34</v>
      </c>
      <c r="Q998" t="s">
        <v>6770</v>
      </c>
      <c r="R998" t="s">
        <v>6771</v>
      </c>
      <c r="T998" t="s">
        <v>51</v>
      </c>
      <c r="U998" t="s">
        <v>6179</v>
      </c>
      <c r="W998" s="8">
        <v>44932</v>
      </c>
    </row>
    <row r="999" spans="1:23" x14ac:dyDescent="0.25">
      <c r="A999" t="s">
        <v>6772</v>
      </c>
      <c r="C999" t="s">
        <v>6773</v>
      </c>
      <c r="D999" t="s">
        <v>6774</v>
      </c>
      <c r="E999" t="s">
        <v>6775</v>
      </c>
      <c r="F999" t="s">
        <v>28</v>
      </c>
      <c r="G999" t="s">
        <v>29</v>
      </c>
      <c r="H999" t="s">
        <v>30</v>
      </c>
      <c r="I999" t="s">
        <v>31</v>
      </c>
      <c r="J999" t="s">
        <v>6776</v>
      </c>
      <c r="O999" t="s">
        <v>33</v>
      </c>
      <c r="P999" s="25" t="s">
        <v>34</v>
      </c>
      <c r="Q999" t="s">
        <v>6777</v>
      </c>
      <c r="R999" t="s">
        <v>6778</v>
      </c>
      <c r="T999" t="s">
        <v>196</v>
      </c>
      <c r="U999" t="s">
        <v>1354</v>
      </c>
      <c r="W999" s="8">
        <v>44932</v>
      </c>
    </row>
    <row r="1000" spans="1:23" x14ac:dyDescent="0.25">
      <c r="A1000" t="s">
        <v>6779</v>
      </c>
      <c r="C1000" t="s">
        <v>6780</v>
      </c>
      <c r="D1000" t="s">
        <v>6781</v>
      </c>
      <c r="E1000" t="s">
        <v>6782</v>
      </c>
      <c r="F1000" t="s">
        <v>28</v>
      </c>
      <c r="G1000" t="s">
        <v>29</v>
      </c>
      <c r="H1000" t="s">
        <v>30</v>
      </c>
      <c r="I1000" t="s">
        <v>31</v>
      </c>
      <c r="J1000" t="s">
        <v>6783</v>
      </c>
      <c r="O1000" t="s">
        <v>33</v>
      </c>
      <c r="P1000" s="25" t="s">
        <v>34</v>
      </c>
      <c r="Q1000" t="s">
        <v>6784</v>
      </c>
      <c r="R1000" t="s">
        <v>6785</v>
      </c>
      <c r="T1000" t="s">
        <v>219</v>
      </c>
      <c r="U1000" t="s">
        <v>863</v>
      </c>
      <c r="W1000" s="8">
        <v>44932</v>
      </c>
    </row>
    <row r="1001" spans="1:23" x14ac:dyDescent="0.25">
      <c r="A1001" t="s">
        <v>6786</v>
      </c>
      <c r="C1001" t="s">
        <v>6787</v>
      </c>
      <c r="E1001" t="s">
        <v>6788</v>
      </c>
      <c r="F1001" t="s">
        <v>28</v>
      </c>
      <c r="G1001" t="s">
        <v>43</v>
      </c>
      <c r="H1001" t="s">
        <v>30</v>
      </c>
      <c r="I1001" t="s">
        <v>31</v>
      </c>
      <c r="J1001" t="s">
        <v>2353</v>
      </c>
      <c r="L1001" s="11" t="s">
        <v>596</v>
      </c>
      <c r="M1001" s="11" t="s">
        <v>46</v>
      </c>
      <c r="N1001" s="11" t="s">
        <v>14665</v>
      </c>
      <c r="O1001" s="11" t="s">
        <v>33</v>
      </c>
      <c r="P1001" s="11" t="s">
        <v>48</v>
      </c>
      <c r="Q1001" t="s">
        <v>6789</v>
      </c>
      <c r="R1001" t="s">
        <v>6790</v>
      </c>
      <c r="T1001" t="s">
        <v>448</v>
      </c>
      <c r="U1001" t="s">
        <v>1557</v>
      </c>
      <c r="V1001" s="8">
        <v>44851</v>
      </c>
      <c r="W1001" s="8">
        <v>45012</v>
      </c>
    </row>
    <row r="1002" spans="1:23" x14ac:dyDescent="0.25">
      <c r="A1002" t="s">
        <v>6791</v>
      </c>
      <c r="C1002" t="s">
        <v>6792</v>
      </c>
      <c r="D1002" t="s">
        <v>6793</v>
      </c>
      <c r="E1002" t="s">
        <v>6794</v>
      </c>
      <c r="F1002" t="s">
        <v>28</v>
      </c>
      <c r="G1002" t="s">
        <v>29</v>
      </c>
      <c r="H1002" t="s">
        <v>30</v>
      </c>
      <c r="I1002" t="s">
        <v>31</v>
      </c>
      <c r="J1002" t="s">
        <v>6795</v>
      </c>
      <c r="O1002" t="s">
        <v>33</v>
      </c>
      <c r="P1002" s="25" t="s">
        <v>34</v>
      </c>
      <c r="Q1002" t="s">
        <v>6796</v>
      </c>
      <c r="R1002" t="s">
        <v>6797</v>
      </c>
      <c r="T1002" t="s">
        <v>103</v>
      </c>
      <c r="U1002" t="s">
        <v>1714</v>
      </c>
      <c r="W1002" s="8">
        <v>44932</v>
      </c>
    </row>
    <row r="1003" spans="1:23" x14ac:dyDescent="0.25">
      <c r="A1003" t="s">
        <v>6798</v>
      </c>
      <c r="C1003" t="s">
        <v>6799</v>
      </c>
      <c r="D1003" t="s">
        <v>6800</v>
      </c>
      <c r="E1003" t="s">
        <v>6801</v>
      </c>
      <c r="F1003" t="s">
        <v>28</v>
      </c>
      <c r="G1003" t="s">
        <v>29</v>
      </c>
      <c r="H1003" t="s">
        <v>44</v>
      </c>
      <c r="I1003" t="s">
        <v>31</v>
      </c>
      <c r="J1003" t="s">
        <v>185</v>
      </c>
      <c r="O1003" t="s">
        <v>33</v>
      </c>
      <c r="P1003" s="25" t="s">
        <v>34</v>
      </c>
      <c r="Q1003" t="s">
        <v>6802</v>
      </c>
      <c r="R1003" t="s">
        <v>6803</v>
      </c>
      <c r="T1003" t="s">
        <v>103</v>
      </c>
      <c r="U1003" t="s">
        <v>1729</v>
      </c>
      <c r="W1003" s="8">
        <v>44932</v>
      </c>
    </row>
    <row r="1004" spans="1:23" x14ac:dyDescent="0.25">
      <c r="A1004" t="s">
        <v>6804</v>
      </c>
      <c r="B1004" t="s">
        <v>6805</v>
      </c>
      <c r="C1004" t="s">
        <v>6806</v>
      </c>
      <c r="D1004" t="s">
        <v>6807</v>
      </c>
      <c r="E1004" t="s">
        <v>6808</v>
      </c>
      <c r="F1004" t="s">
        <v>28</v>
      </c>
      <c r="G1004" t="s">
        <v>29</v>
      </c>
      <c r="H1004" t="s">
        <v>44</v>
      </c>
      <c r="I1004" t="s">
        <v>31</v>
      </c>
      <c r="J1004" t="s">
        <v>231</v>
      </c>
      <c r="O1004" t="s">
        <v>58</v>
      </c>
      <c r="P1004" s="25" t="s">
        <v>34</v>
      </c>
      <c r="Q1004" t="s">
        <v>6809</v>
      </c>
      <c r="R1004" t="s">
        <v>6810</v>
      </c>
      <c r="T1004" t="s">
        <v>384</v>
      </c>
      <c r="U1004" t="s">
        <v>985</v>
      </c>
      <c r="W1004" s="8">
        <v>44932</v>
      </c>
    </row>
    <row r="1005" spans="1:23" x14ac:dyDescent="0.25">
      <c r="A1005" t="s">
        <v>6811</v>
      </c>
      <c r="C1005" t="s">
        <v>6812</v>
      </c>
      <c r="D1005" t="s">
        <v>6813</v>
      </c>
      <c r="E1005" t="s">
        <v>6814</v>
      </c>
      <c r="F1005" t="s">
        <v>28</v>
      </c>
      <c r="G1005" t="s">
        <v>29</v>
      </c>
      <c r="H1005" t="s">
        <v>30</v>
      </c>
      <c r="I1005" t="s">
        <v>31</v>
      </c>
      <c r="J1005" t="s">
        <v>1801</v>
      </c>
      <c r="O1005" t="s">
        <v>33</v>
      </c>
      <c r="P1005" s="25" t="s">
        <v>34</v>
      </c>
      <c r="Q1005" t="s">
        <v>6815</v>
      </c>
      <c r="R1005" t="s">
        <v>6816</v>
      </c>
      <c r="T1005" t="s">
        <v>196</v>
      </c>
      <c r="U1005" t="s">
        <v>1831</v>
      </c>
      <c r="W1005" s="8">
        <v>44932</v>
      </c>
    </row>
    <row r="1006" spans="1:23" x14ac:dyDescent="0.25">
      <c r="A1006" t="s">
        <v>6817</v>
      </c>
      <c r="C1006" t="s">
        <v>6818</v>
      </c>
      <c r="E1006" t="s">
        <v>6819</v>
      </c>
      <c r="F1006" t="s">
        <v>28</v>
      </c>
      <c r="G1006" t="s">
        <v>29</v>
      </c>
      <c r="H1006" t="s">
        <v>30</v>
      </c>
      <c r="I1006" t="s">
        <v>31</v>
      </c>
      <c r="J1006" t="s">
        <v>6820</v>
      </c>
      <c r="O1006" t="s">
        <v>58</v>
      </c>
      <c r="P1006" s="25" t="s">
        <v>34</v>
      </c>
      <c r="Q1006" t="s">
        <v>6821</v>
      </c>
      <c r="R1006" t="s">
        <v>6822</v>
      </c>
      <c r="T1006" t="s">
        <v>61</v>
      </c>
      <c r="U1006" t="s">
        <v>399</v>
      </c>
      <c r="W1006" s="8">
        <v>44932</v>
      </c>
    </row>
    <row r="1007" spans="1:23" x14ac:dyDescent="0.25">
      <c r="A1007" t="s">
        <v>6823</v>
      </c>
      <c r="C1007" t="s">
        <v>6824</v>
      </c>
      <c r="E1007" t="s">
        <v>6825</v>
      </c>
      <c r="F1007" t="s">
        <v>28</v>
      </c>
      <c r="G1007" t="s">
        <v>43</v>
      </c>
      <c r="H1007" t="s">
        <v>30</v>
      </c>
      <c r="I1007" t="s">
        <v>31</v>
      </c>
      <c r="J1007" t="s">
        <v>6826</v>
      </c>
      <c r="L1007" s="11">
        <v>1377</v>
      </c>
      <c r="M1007" s="11" t="s">
        <v>46</v>
      </c>
      <c r="N1007" s="11" t="s">
        <v>6827</v>
      </c>
      <c r="O1007" t="s">
        <v>58</v>
      </c>
      <c r="P1007" s="11" t="s">
        <v>48</v>
      </c>
      <c r="Q1007" t="s">
        <v>6828</v>
      </c>
      <c r="R1007" t="s">
        <v>6829</v>
      </c>
      <c r="T1007" t="s">
        <v>1337</v>
      </c>
      <c r="U1007" t="s">
        <v>1338</v>
      </c>
      <c r="W1007" s="8">
        <v>44253</v>
      </c>
    </row>
    <row r="1008" spans="1:23" x14ac:dyDescent="0.25">
      <c r="A1008" t="s">
        <v>6830</v>
      </c>
      <c r="C1008" t="s">
        <v>6831</v>
      </c>
      <c r="D1008" t="s">
        <v>6832</v>
      </c>
      <c r="E1008" t="s">
        <v>6833</v>
      </c>
      <c r="F1008" t="s">
        <v>28</v>
      </c>
      <c r="G1008" t="s">
        <v>29</v>
      </c>
      <c r="H1008" t="s">
        <v>30</v>
      </c>
      <c r="I1008" t="s">
        <v>31</v>
      </c>
      <c r="J1008" t="s">
        <v>6834</v>
      </c>
      <c r="O1008" t="s">
        <v>58</v>
      </c>
      <c r="P1008" s="25" t="s">
        <v>34</v>
      </c>
      <c r="Q1008" t="s">
        <v>6835</v>
      </c>
      <c r="R1008" t="s">
        <v>6836</v>
      </c>
      <c r="T1008" t="s">
        <v>713</v>
      </c>
      <c r="U1008" t="s">
        <v>1168</v>
      </c>
      <c r="W1008" s="8">
        <v>44932</v>
      </c>
    </row>
    <row r="1009" spans="1:23" x14ac:dyDescent="0.25">
      <c r="A1009" t="s">
        <v>6837</v>
      </c>
      <c r="C1009" t="s">
        <v>6838</v>
      </c>
      <c r="D1009" t="s">
        <v>6839</v>
      </c>
      <c r="E1009" t="s">
        <v>6840</v>
      </c>
      <c r="F1009" t="s">
        <v>28</v>
      </c>
      <c r="G1009" t="s">
        <v>29</v>
      </c>
      <c r="H1009" t="s">
        <v>30</v>
      </c>
      <c r="I1009" t="s">
        <v>31</v>
      </c>
      <c r="J1009" t="s">
        <v>6841</v>
      </c>
      <c r="O1009" t="s">
        <v>33</v>
      </c>
      <c r="P1009" s="25" t="s">
        <v>34</v>
      </c>
      <c r="Q1009" t="s">
        <v>6842</v>
      </c>
      <c r="R1009" t="s">
        <v>6843</v>
      </c>
      <c r="T1009" t="s">
        <v>219</v>
      </c>
      <c r="U1009" t="s">
        <v>2330</v>
      </c>
      <c r="W1009" s="8">
        <v>44932</v>
      </c>
    </row>
    <row r="1010" spans="1:23" x14ac:dyDescent="0.25">
      <c r="A1010" t="s">
        <v>6844</v>
      </c>
      <c r="C1010" t="s">
        <v>6845</v>
      </c>
      <c r="E1010" t="s">
        <v>6846</v>
      </c>
      <c r="F1010" t="s">
        <v>28</v>
      </c>
      <c r="G1010" t="s">
        <v>43</v>
      </c>
      <c r="H1010" t="s">
        <v>30</v>
      </c>
      <c r="I1010" t="s">
        <v>31</v>
      </c>
      <c r="J1010" t="s">
        <v>6847</v>
      </c>
      <c r="L1010" s="11">
        <v>2350</v>
      </c>
      <c r="M1010" s="11" t="s">
        <v>46</v>
      </c>
      <c r="N1010" s="11" t="s">
        <v>6848</v>
      </c>
      <c r="O1010" t="s">
        <v>100</v>
      </c>
      <c r="P1010" s="11" t="s">
        <v>48</v>
      </c>
      <c r="Q1010" t="s">
        <v>6849</v>
      </c>
      <c r="R1010" t="s">
        <v>6850</v>
      </c>
      <c r="T1010" t="s">
        <v>196</v>
      </c>
      <c r="U1010" t="s">
        <v>941</v>
      </c>
      <c r="W1010" s="8">
        <v>44648</v>
      </c>
    </row>
    <row r="1011" spans="1:23" x14ac:dyDescent="0.25">
      <c r="A1011" t="s">
        <v>6851</v>
      </c>
      <c r="C1011" t="s">
        <v>6852</v>
      </c>
      <c r="D1011" t="s">
        <v>6853</v>
      </c>
      <c r="E1011" t="s">
        <v>6854</v>
      </c>
      <c r="F1011" t="s">
        <v>28</v>
      </c>
      <c r="G1011" t="s">
        <v>29</v>
      </c>
      <c r="H1011" t="s">
        <v>594</v>
      </c>
      <c r="I1011" t="s">
        <v>31</v>
      </c>
      <c r="J1011" t="s">
        <v>6855</v>
      </c>
      <c r="O1011" t="s">
        <v>33</v>
      </c>
      <c r="P1011" s="25" t="s">
        <v>34</v>
      </c>
      <c r="Q1011" t="s">
        <v>6856</v>
      </c>
      <c r="R1011" t="s">
        <v>6857</v>
      </c>
      <c r="T1011" t="s">
        <v>219</v>
      </c>
      <c r="U1011" t="s">
        <v>863</v>
      </c>
      <c r="W1011" s="8">
        <v>44932</v>
      </c>
    </row>
    <row r="1012" spans="1:23" x14ac:dyDescent="0.25">
      <c r="A1012" t="s">
        <v>6858</v>
      </c>
      <c r="C1012" s="11" t="s">
        <v>6859</v>
      </c>
      <c r="E1012" t="s">
        <v>6860</v>
      </c>
      <c r="F1012" t="s">
        <v>28</v>
      </c>
      <c r="G1012" t="s">
        <v>43</v>
      </c>
      <c r="H1012" t="s">
        <v>30</v>
      </c>
      <c r="I1012" t="s">
        <v>31</v>
      </c>
      <c r="J1012" t="s">
        <v>2834</v>
      </c>
      <c r="L1012" s="11">
        <v>2300</v>
      </c>
      <c r="M1012" s="11">
        <v>1725</v>
      </c>
      <c r="O1012" s="11" t="s">
        <v>100</v>
      </c>
      <c r="P1012" s="11" t="s">
        <v>48</v>
      </c>
      <c r="Q1012" t="s">
        <v>6861</v>
      </c>
      <c r="R1012" t="s">
        <v>6862</v>
      </c>
      <c r="T1012" t="s">
        <v>3343</v>
      </c>
      <c r="U1012" t="s">
        <v>6863</v>
      </c>
      <c r="V1012" s="8">
        <v>44109</v>
      </c>
      <c r="W1012" s="8">
        <v>44159</v>
      </c>
    </row>
    <row r="1013" spans="1:23" x14ac:dyDescent="0.25">
      <c r="A1013" t="s">
        <v>6864</v>
      </c>
      <c r="C1013" t="s">
        <v>6865</v>
      </c>
      <c r="E1013" t="s">
        <v>6866</v>
      </c>
      <c r="F1013" t="s">
        <v>28</v>
      </c>
      <c r="G1013" t="s">
        <v>43</v>
      </c>
      <c r="H1013" t="s">
        <v>30</v>
      </c>
      <c r="I1013" t="s">
        <v>31</v>
      </c>
      <c r="J1013" t="s">
        <v>6867</v>
      </c>
      <c r="L1013" s="11">
        <v>1980</v>
      </c>
      <c r="M1013" s="11">
        <v>1584</v>
      </c>
      <c r="O1013" t="s">
        <v>58</v>
      </c>
      <c r="P1013" s="11" t="s">
        <v>48</v>
      </c>
      <c r="Q1013" t="s">
        <v>6868</v>
      </c>
      <c r="R1013" t="s">
        <v>6869</v>
      </c>
      <c r="T1013" t="s">
        <v>61</v>
      </c>
      <c r="U1013" t="s">
        <v>3006</v>
      </c>
      <c r="W1013" s="8">
        <v>44886</v>
      </c>
    </row>
    <row r="1014" spans="1:23" x14ac:dyDescent="0.25">
      <c r="A1014" t="s">
        <v>6870</v>
      </c>
      <c r="C1014" t="s">
        <v>6871</v>
      </c>
      <c r="E1014" t="s">
        <v>6872</v>
      </c>
      <c r="F1014" t="s">
        <v>28</v>
      </c>
      <c r="G1014" t="s">
        <v>43</v>
      </c>
      <c r="H1014" t="s">
        <v>30</v>
      </c>
      <c r="I1014" t="s">
        <v>31</v>
      </c>
      <c r="J1014" t="s">
        <v>6867</v>
      </c>
      <c r="L1014" s="11">
        <v>1980</v>
      </c>
      <c r="M1014" s="11">
        <v>1440</v>
      </c>
      <c r="O1014" t="s">
        <v>58</v>
      </c>
      <c r="P1014" s="11" t="s">
        <v>48</v>
      </c>
      <c r="Q1014" t="s">
        <v>6873</v>
      </c>
      <c r="R1014" t="s">
        <v>6874</v>
      </c>
      <c r="T1014" t="s">
        <v>61</v>
      </c>
      <c r="U1014" t="s">
        <v>3006</v>
      </c>
      <c r="W1014" s="8">
        <v>44886</v>
      </c>
    </row>
    <row r="1015" spans="1:23" x14ac:dyDescent="0.25">
      <c r="A1015" t="s">
        <v>6875</v>
      </c>
      <c r="C1015" s="11" t="s">
        <v>6876</v>
      </c>
      <c r="E1015" t="s">
        <v>6877</v>
      </c>
      <c r="F1015" t="s">
        <v>28</v>
      </c>
      <c r="G1015" t="s">
        <v>43</v>
      </c>
      <c r="H1015" t="s">
        <v>30</v>
      </c>
      <c r="I1015" t="s">
        <v>31</v>
      </c>
      <c r="J1015" t="s">
        <v>6878</v>
      </c>
      <c r="L1015" s="11">
        <v>2450</v>
      </c>
      <c r="M1015" s="11" t="s">
        <v>46</v>
      </c>
      <c r="O1015" s="11" t="s">
        <v>33</v>
      </c>
      <c r="P1015" s="11" t="s">
        <v>48</v>
      </c>
      <c r="Q1015" t="s">
        <v>6879</v>
      </c>
      <c r="R1015" t="s">
        <v>6880</v>
      </c>
      <c r="T1015" t="s">
        <v>448</v>
      </c>
      <c r="U1015" t="s">
        <v>1549</v>
      </c>
      <c r="V1015" s="8">
        <v>44475</v>
      </c>
      <c r="W1015" s="8">
        <v>44543</v>
      </c>
    </row>
    <row r="1016" spans="1:23" x14ac:dyDescent="0.25">
      <c r="A1016" t="s">
        <v>6881</v>
      </c>
      <c r="C1016" t="s">
        <v>6882</v>
      </c>
      <c r="E1016" t="s">
        <v>6883</v>
      </c>
      <c r="F1016" t="s">
        <v>28</v>
      </c>
      <c r="G1016" t="s">
        <v>43</v>
      </c>
      <c r="H1016" t="s">
        <v>594</v>
      </c>
      <c r="I1016" t="s">
        <v>31</v>
      </c>
      <c r="J1016" t="s">
        <v>6884</v>
      </c>
      <c r="L1016" s="11">
        <v>1980</v>
      </c>
      <c r="M1016" s="11">
        <v>1443</v>
      </c>
      <c r="N1016" s="11" t="s">
        <v>6885</v>
      </c>
      <c r="O1016" t="s">
        <v>33</v>
      </c>
      <c r="P1016" s="11" t="s">
        <v>48</v>
      </c>
      <c r="Q1016" t="s">
        <v>6886</v>
      </c>
      <c r="R1016" t="s">
        <v>6887</v>
      </c>
      <c r="T1016" t="s">
        <v>61</v>
      </c>
      <c r="U1016" t="s">
        <v>729</v>
      </c>
      <c r="W1016" s="8">
        <v>44886</v>
      </c>
    </row>
    <row r="1017" spans="1:23" x14ac:dyDescent="0.25">
      <c r="A1017" t="s">
        <v>6888</v>
      </c>
      <c r="C1017" t="s">
        <v>6889</v>
      </c>
      <c r="E1017" t="s">
        <v>6890</v>
      </c>
      <c r="F1017" t="s">
        <v>28</v>
      </c>
      <c r="G1017" t="s">
        <v>43</v>
      </c>
      <c r="H1017" t="s">
        <v>30</v>
      </c>
      <c r="I1017" t="s">
        <v>31</v>
      </c>
      <c r="J1017" t="s">
        <v>6891</v>
      </c>
      <c r="L1017" s="11">
        <v>1693</v>
      </c>
      <c r="M1017" s="11" t="s">
        <v>46</v>
      </c>
      <c r="N1017" s="11" t="s">
        <v>6892</v>
      </c>
      <c r="O1017" t="s">
        <v>100</v>
      </c>
      <c r="P1017" s="11" t="s">
        <v>48</v>
      </c>
      <c r="Q1017" t="s">
        <v>6893</v>
      </c>
      <c r="R1017" t="s">
        <v>6894</v>
      </c>
      <c r="T1017" t="s">
        <v>61</v>
      </c>
      <c r="U1017" t="s">
        <v>6895</v>
      </c>
      <c r="W1017" s="8">
        <v>44253</v>
      </c>
    </row>
    <row r="1018" spans="1:23" x14ac:dyDescent="0.25">
      <c r="A1018" t="s">
        <v>6896</v>
      </c>
      <c r="C1018" t="s">
        <v>6897</v>
      </c>
      <c r="E1018" t="s">
        <v>6898</v>
      </c>
      <c r="F1018" t="s">
        <v>28</v>
      </c>
      <c r="G1018" t="s">
        <v>43</v>
      </c>
      <c r="H1018" t="s">
        <v>30</v>
      </c>
      <c r="I1018" t="s">
        <v>31</v>
      </c>
      <c r="J1018" t="s">
        <v>6899</v>
      </c>
      <c r="L1018" s="11">
        <v>2065</v>
      </c>
      <c r="M1018" s="11" t="s">
        <v>46</v>
      </c>
      <c r="N1018" s="11" t="s">
        <v>6900</v>
      </c>
      <c r="O1018" t="s">
        <v>33</v>
      </c>
      <c r="P1018" s="11" t="s">
        <v>48</v>
      </c>
      <c r="Q1018" t="s">
        <v>6901</v>
      </c>
      <c r="R1018" t="s">
        <v>6902</v>
      </c>
      <c r="T1018" t="s">
        <v>196</v>
      </c>
      <c r="U1018" t="s">
        <v>941</v>
      </c>
      <c r="W1018" s="8">
        <v>44886</v>
      </c>
    </row>
    <row r="1019" spans="1:23" x14ac:dyDescent="0.25">
      <c r="A1019" t="s">
        <v>6903</v>
      </c>
      <c r="C1019" t="s">
        <v>6904</v>
      </c>
      <c r="D1019" t="s">
        <v>6905</v>
      </c>
      <c r="E1019" t="s">
        <v>6906</v>
      </c>
      <c r="F1019" t="s">
        <v>28</v>
      </c>
      <c r="G1019" t="s">
        <v>29</v>
      </c>
      <c r="H1019" t="s">
        <v>30</v>
      </c>
      <c r="I1019" t="s">
        <v>31</v>
      </c>
      <c r="J1019" t="s">
        <v>6907</v>
      </c>
      <c r="O1019" t="s">
        <v>33</v>
      </c>
      <c r="P1019" s="25" t="s">
        <v>34</v>
      </c>
      <c r="Q1019" t="s">
        <v>6908</v>
      </c>
      <c r="R1019" t="s">
        <v>6909</v>
      </c>
      <c r="T1019" t="s">
        <v>51</v>
      </c>
      <c r="U1019" t="s">
        <v>6910</v>
      </c>
      <c r="W1019" s="8">
        <v>44932</v>
      </c>
    </row>
    <row r="1020" spans="1:23" x14ac:dyDescent="0.25">
      <c r="A1020" t="s">
        <v>6911</v>
      </c>
      <c r="C1020" t="s">
        <v>6912</v>
      </c>
      <c r="D1020" t="s">
        <v>6913</v>
      </c>
      <c r="E1020" t="s">
        <v>6914</v>
      </c>
      <c r="F1020" t="s">
        <v>28</v>
      </c>
      <c r="G1020" t="s">
        <v>29</v>
      </c>
      <c r="H1020" t="s">
        <v>30</v>
      </c>
      <c r="I1020" t="s">
        <v>31</v>
      </c>
      <c r="J1020" t="s">
        <v>6915</v>
      </c>
      <c r="O1020" t="s">
        <v>58</v>
      </c>
      <c r="P1020" s="25" t="s">
        <v>34</v>
      </c>
      <c r="Q1020" t="s">
        <v>6916</v>
      </c>
      <c r="R1020" t="s">
        <v>6917</v>
      </c>
      <c r="T1020" t="s">
        <v>61</v>
      </c>
      <c r="U1020" t="s">
        <v>1549</v>
      </c>
      <c r="W1020" s="8">
        <v>44932</v>
      </c>
    </row>
    <row r="1021" spans="1:23" x14ac:dyDescent="0.25">
      <c r="A1021" t="s">
        <v>6918</v>
      </c>
      <c r="C1021" t="s">
        <v>6919</v>
      </c>
      <c r="D1021" t="s">
        <v>6920</v>
      </c>
      <c r="E1021" t="s">
        <v>6921</v>
      </c>
      <c r="F1021" t="s">
        <v>28</v>
      </c>
      <c r="G1021" t="s">
        <v>29</v>
      </c>
      <c r="H1021" t="s">
        <v>30</v>
      </c>
      <c r="I1021" t="s">
        <v>31</v>
      </c>
      <c r="J1021" t="s">
        <v>6922</v>
      </c>
      <c r="O1021" t="s">
        <v>33</v>
      </c>
      <c r="P1021" s="25" t="s">
        <v>34</v>
      </c>
      <c r="Q1021" t="s">
        <v>6923</v>
      </c>
      <c r="R1021" t="s">
        <v>6924</v>
      </c>
      <c r="T1021" t="s">
        <v>920</v>
      </c>
      <c r="U1021" t="s">
        <v>6925</v>
      </c>
      <c r="W1021" s="8">
        <v>44932</v>
      </c>
    </row>
    <row r="1022" spans="1:23" x14ac:dyDescent="0.25">
      <c r="A1022" t="s">
        <v>6926</v>
      </c>
      <c r="C1022" t="s">
        <v>6927</v>
      </c>
      <c r="D1022" t="s">
        <v>6928</v>
      </c>
      <c r="E1022" t="s">
        <v>6929</v>
      </c>
      <c r="F1022" t="s">
        <v>28</v>
      </c>
      <c r="G1022" t="s">
        <v>29</v>
      </c>
      <c r="H1022" t="s">
        <v>44</v>
      </c>
      <c r="I1022" t="s">
        <v>31</v>
      </c>
      <c r="J1022" t="s">
        <v>185</v>
      </c>
      <c r="O1022" t="s">
        <v>33</v>
      </c>
      <c r="P1022" s="25" t="s">
        <v>34</v>
      </c>
      <c r="Q1022" t="s">
        <v>6930</v>
      </c>
      <c r="R1022" t="s">
        <v>6931</v>
      </c>
      <c r="T1022" t="s">
        <v>713</v>
      </c>
      <c r="U1022" t="s">
        <v>6932</v>
      </c>
      <c r="W1022" s="8">
        <v>44932</v>
      </c>
    </row>
    <row r="1023" spans="1:23" x14ac:dyDescent="0.25">
      <c r="A1023" t="s">
        <v>6933</v>
      </c>
      <c r="B1023" t="s">
        <v>6934</v>
      </c>
      <c r="C1023" t="s">
        <v>6935</v>
      </c>
      <c r="E1023" t="s">
        <v>6936</v>
      </c>
      <c r="F1023" t="s">
        <v>28</v>
      </c>
      <c r="G1023" t="s">
        <v>29</v>
      </c>
      <c r="H1023" t="s">
        <v>30</v>
      </c>
      <c r="I1023" t="s">
        <v>31</v>
      </c>
      <c r="J1023" t="s">
        <v>769</v>
      </c>
      <c r="O1023" t="s">
        <v>33</v>
      </c>
      <c r="P1023" s="25" t="s">
        <v>34</v>
      </c>
      <c r="Q1023" t="s">
        <v>6937</v>
      </c>
      <c r="R1023" t="s">
        <v>6938</v>
      </c>
      <c r="T1023" t="s">
        <v>219</v>
      </c>
      <c r="U1023" t="s">
        <v>1043</v>
      </c>
      <c r="W1023" s="8">
        <v>44932</v>
      </c>
    </row>
    <row r="1024" spans="1:23" x14ac:dyDescent="0.25">
      <c r="A1024" t="s">
        <v>6939</v>
      </c>
      <c r="C1024" t="s">
        <v>6940</v>
      </c>
      <c r="D1024" t="s">
        <v>6941</v>
      </c>
      <c r="E1024" t="s">
        <v>6942</v>
      </c>
      <c r="F1024" t="s">
        <v>28</v>
      </c>
      <c r="G1024" t="s">
        <v>29</v>
      </c>
      <c r="H1024" t="s">
        <v>30</v>
      </c>
      <c r="I1024" t="s">
        <v>31</v>
      </c>
      <c r="J1024" t="s">
        <v>6943</v>
      </c>
      <c r="O1024" t="s">
        <v>33</v>
      </c>
      <c r="P1024" s="25" t="s">
        <v>34</v>
      </c>
      <c r="Q1024" t="s">
        <v>6944</v>
      </c>
      <c r="R1024" t="s">
        <v>6945</v>
      </c>
      <c r="T1024" t="s">
        <v>219</v>
      </c>
      <c r="U1024" t="s">
        <v>6946</v>
      </c>
      <c r="W1024" s="8">
        <v>44932</v>
      </c>
    </row>
    <row r="1025" spans="1:23" x14ac:dyDescent="0.25">
      <c r="A1025" t="s">
        <v>6947</v>
      </c>
      <c r="C1025" t="s">
        <v>6948</v>
      </c>
      <c r="D1025" t="s">
        <v>6949</v>
      </c>
      <c r="E1025" t="s">
        <v>6950</v>
      </c>
      <c r="F1025" t="s">
        <v>28</v>
      </c>
      <c r="G1025" t="s">
        <v>29</v>
      </c>
      <c r="H1025" t="s">
        <v>44</v>
      </c>
      <c r="I1025" t="s">
        <v>31</v>
      </c>
      <c r="J1025" t="s">
        <v>238</v>
      </c>
      <c r="O1025" t="s">
        <v>33</v>
      </c>
      <c r="P1025" s="25" t="s">
        <v>34</v>
      </c>
      <c r="Q1025" t="s">
        <v>6951</v>
      </c>
      <c r="R1025" t="s">
        <v>6952</v>
      </c>
      <c r="T1025" t="s">
        <v>220</v>
      </c>
      <c r="U1025" t="s">
        <v>905</v>
      </c>
      <c r="W1025" s="8">
        <v>44932</v>
      </c>
    </row>
    <row r="1026" spans="1:23" x14ac:dyDescent="0.25">
      <c r="A1026" t="s">
        <v>6953</v>
      </c>
      <c r="C1026" t="s">
        <v>6954</v>
      </c>
      <c r="D1026" t="s">
        <v>6955</v>
      </c>
      <c r="E1026" t="s">
        <v>6956</v>
      </c>
      <c r="F1026" t="s">
        <v>28</v>
      </c>
      <c r="G1026" t="s">
        <v>29</v>
      </c>
      <c r="H1026" t="s">
        <v>30</v>
      </c>
      <c r="I1026" t="s">
        <v>31</v>
      </c>
      <c r="J1026" t="s">
        <v>6957</v>
      </c>
      <c r="O1026" t="s">
        <v>33</v>
      </c>
      <c r="P1026" s="25" t="s">
        <v>34</v>
      </c>
      <c r="Q1026" t="s">
        <v>6958</v>
      </c>
      <c r="R1026" t="s">
        <v>6959</v>
      </c>
      <c r="T1026" t="s">
        <v>37</v>
      </c>
      <c r="U1026" t="s">
        <v>78</v>
      </c>
      <c r="W1026" s="8">
        <v>44932</v>
      </c>
    </row>
    <row r="1027" spans="1:23" x14ac:dyDescent="0.25">
      <c r="A1027" t="s">
        <v>6960</v>
      </c>
      <c r="C1027" t="s">
        <v>6961</v>
      </c>
      <c r="D1027" t="s">
        <v>6962</v>
      </c>
      <c r="E1027" t="s">
        <v>6963</v>
      </c>
      <c r="F1027" t="s">
        <v>28</v>
      </c>
      <c r="G1027" t="s">
        <v>43</v>
      </c>
      <c r="H1027" t="s">
        <v>44</v>
      </c>
      <c r="I1027" t="s">
        <v>31</v>
      </c>
      <c r="J1027" t="s">
        <v>45</v>
      </c>
      <c r="L1027" s="11">
        <v>694</v>
      </c>
      <c r="M1027" s="11" t="s">
        <v>46</v>
      </c>
      <c r="O1027" s="11" t="s">
        <v>47</v>
      </c>
      <c r="P1027" s="11" t="s">
        <v>48</v>
      </c>
      <c r="Q1027" t="s">
        <v>6964</v>
      </c>
      <c r="R1027" t="s">
        <v>6965</v>
      </c>
      <c r="T1027" t="s">
        <v>448</v>
      </c>
      <c r="U1027" t="s">
        <v>714</v>
      </c>
      <c r="V1027" s="8">
        <v>44931</v>
      </c>
      <c r="W1027" s="8">
        <v>44945</v>
      </c>
    </row>
    <row r="1028" spans="1:23" x14ac:dyDescent="0.25">
      <c r="A1028" t="s">
        <v>6966</v>
      </c>
      <c r="C1028" t="s">
        <v>6967</v>
      </c>
      <c r="D1028" t="s">
        <v>6968</v>
      </c>
      <c r="E1028" t="s">
        <v>6969</v>
      </c>
      <c r="F1028" t="s">
        <v>28</v>
      </c>
      <c r="G1028" t="s">
        <v>29</v>
      </c>
      <c r="H1028" t="s">
        <v>30</v>
      </c>
      <c r="I1028" t="s">
        <v>31</v>
      </c>
      <c r="J1028" t="s">
        <v>3387</v>
      </c>
      <c r="O1028" t="s">
        <v>33</v>
      </c>
      <c r="P1028" s="25" t="s">
        <v>34</v>
      </c>
      <c r="Q1028" t="s">
        <v>6970</v>
      </c>
      <c r="R1028" t="s">
        <v>6971</v>
      </c>
      <c r="T1028" t="s">
        <v>220</v>
      </c>
      <c r="U1028" t="s">
        <v>2161</v>
      </c>
      <c r="W1028" s="8">
        <v>44932</v>
      </c>
    </row>
    <row r="1029" spans="1:23" x14ac:dyDescent="0.25">
      <c r="A1029" t="s">
        <v>6972</v>
      </c>
      <c r="C1029" s="11" t="s">
        <v>6973</v>
      </c>
      <c r="D1029" s="11" t="s">
        <v>6974</v>
      </c>
      <c r="E1029" t="s">
        <v>6975</v>
      </c>
      <c r="F1029" t="s">
        <v>28</v>
      </c>
      <c r="G1029" t="s">
        <v>29</v>
      </c>
      <c r="H1029" t="s">
        <v>30</v>
      </c>
      <c r="I1029" t="s">
        <v>31</v>
      </c>
      <c r="J1029" t="s">
        <v>6976</v>
      </c>
      <c r="O1029" t="s">
        <v>1245</v>
      </c>
      <c r="P1029" s="11" t="s">
        <v>1246</v>
      </c>
      <c r="Q1029" t="s">
        <v>6977</v>
      </c>
      <c r="R1029" t="s">
        <v>6978</v>
      </c>
      <c r="T1029" t="s">
        <v>3343</v>
      </c>
      <c r="U1029" t="s">
        <v>2084</v>
      </c>
      <c r="V1029" s="8">
        <v>44432</v>
      </c>
      <c r="W1029" s="8">
        <v>44932</v>
      </c>
    </row>
    <row r="1030" spans="1:23" x14ac:dyDescent="0.25">
      <c r="A1030" t="s">
        <v>6979</v>
      </c>
      <c r="C1030" t="s">
        <v>6980</v>
      </c>
      <c r="D1030" t="s">
        <v>6981</v>
      </c>
      <c r="E1030" t="s">
        <v>6982</v>
      </c>
      <c r="F1030" t="s">
        <v>28</v>
      </c>
      <c r="G1030" t="s">
        <v>29</v>
      </c>
      <c r="H1030" t="s">
        <v>30</v>
      </c>
      <c r="I1030" t="s">
        <v>31</v>
      </c>
      <c r="J1030" t="s">
        <v>6983</v>
      </c>
      <c r="O1030" t="s">
        <v>33</v>
      </c>
      <c r="P1030" s="25" t="s">
        <v>34</v>
      </c>
      <c r="Q1030" t="s">
        <v>6984</v>
      </c>
      <c r="R1030" t="s">
        <v>6985</v>
      </c>
      <c r="T1030" t="s">
        <v>219</v>
      </c>
      <c r="U1030" t="s">
        <v>6986</v>
      </c>
      <c r="W1030" s="8">
        <v>44932</v>
      </c>
    </row>
    <row r="1031" spans="1:23" x14ac:dyDescent="0.25">
      <c r="A1031" t="s">
        <v>6987</v>
      </c>
      <c r="C1031" t="s">
        <v>6988</v>
      </c>
      <c r="E1031" t="s">
        <v>6989</v>
      </c>
      <c r="F1031" t="s">
        <v>28</v>
      </c>
      <c r="G1031" t="s">
        <v>29</v>
      </c>
      <c r="H1031" t="s">
        <v>30</v>
      </c>
      <c r="I1031" t="s">
        <v>31</v>
      </c>
      <c r="J1031" t="s">
        <v>6990</v>
      </c>
      <c r="O1031" t="s">
        <v>33</v>
      </c>
      <c r="P1031" s="25" t="s">
        <v>34</v>
      </c>
      <c r="Q1031" t="s">
        <v>6991</v>
      </c>
      <c r="R1031" t="s">
        <v>6992</v>
      </c>
      <c r="T1031" t="s">
        <v>51</v>
      </c>
      <c r="U1031" t="s">
        <v>6993</v>
      </c>
      <c r="W1031" s="8">
        <v>44932</v>
      </c>
    </row>
    <row r="1032" spans="1:23" x14ac:dyDescent="0.25">
      <c r="A1032" t="s">
        <v>6994</v>
      </c>
      <c r="C1032" t="s">
        <v>6995</v>
      </c>
      <c r="D1032" t="s">
        <v>6996</v>
      </c>
      <c r="E1032" t="s">
        <v>6997</v>
      </c>
      <c r="F1032" t="s">
        <v>28</v>
      </c>
      <c r="G1032" t="s">
        <v>29</v>
      </c>
      <c r="H1032" t="s">
        <v>44</v>
      </c>
      <c r="I1032" t="s">
        <v>31</v>
      </c>
      <c r="J1032" t="s">
        <v>185</v>
      </c>
      <c r="O1032" t="s">
        <v>33</v>
      </c>
      <c r="P1032" s="25" t="s">
        <v>34</v>
      </c>
      <c r="Q1032" t="s">
        <v>6998</v>
      </c>
      <c r="R1032" t="s">
        <v>6999</v>
      </c>
      <c r="T1032" t="s">
        <v>713</v>
      </c>
      <c r="U1032" t="s">
        <v>1168</v>
      </c>
      <c r="W1032" s="8">
        <v>44932</v>
      </c>
    </row>
    <row r="1033" spans="1:23" x14ac:dyDescent="0.25">
      <c r="A1033" t="s">
        <v>7000</v>
      </c>
      <c r="C1033" t="s">
        <v>7001</v>
      </c>
      <c r="D1033" t="s">
        <v>46</v>
      </c>
      <c r="E1033" t="s">
        <v>7002</v>
      </c>
      <c r="F1033" t="s">
        <v>28</v>
      </c>
      <c r="G1033" t="s">
        <v>43</v>
      </c>
      <c r="H1033" t="s">
        <v>44</v>
      </c>
      <c r="I1033" t="s">
        <v>31</v>
      </c>
      <c r="J1033" t="s">
        <v>417</v>
      </c>
      <c r="L1033" s="11">
        <v>2211</v>
      </c>
      <c r="M1033" s="11" t="s">
        <v>46</v>
      </c>
      <c r="O1033" s="11" t="s">
        <v>47</v>
      </c>
      <c r="P1033" s="11" t="s">
        <v>48</v>
      </c>
      <c r="Q1033" t="s">
        <v>7003</v>
      </c>
      <c r="R1033" t="s">
        <v>7004</v>
      </c>
      <c r="T1033" t="s">
        <v>51</v>
      </c>
      <c r="U1033" t="s">
        <v>7005</v>
      </c>
      <c r="V1033" s="8">
        <v>44931</v>
      </c>
      <c r="W1033" s="8">
        <v>44945</v>
      </c>
    </row>
    <row r="1034" spans="1:23" x14ac:dyDescent="0.25">
      <c r="A1034" t="s">
        <v>7006</v>
      </c>
      <c r="C1034" t="s">
        <v>7007</v>
      </c>
      <c r="E1034" t="s">
        <v>7008</v>
      </c>
      <c r="F1034" t="s">
        <v>28</v>
      </c>
      <c r="G1034" t="s">
        <v>43</v>
      </c>
      <c r="H1034" t="s">
        <v>30</v>
      </c>
      <c r="I1034" t="s">
        <v>31</v>
      </c>
      <c r="J1034" t="s">
        <v>680</v>
      </c>
      <c r="L1034" s="11">
        <v>1896</v>
      </c>
      <c r="M1034" s="11" t="s">
        <v>46</v>
      </c>
      <c r="N1034" s="11" t="s">
        <v>7009</v>
      </c>
      <c r="O1034" t="s">
        <v>33</v>
      </c>
      <c r="P1034" s="11" t="s">
        <v>48</v>
      </c>
      <c r="Q1034" t="s">
        <v>7010</v>
      </c>
      <c r="R1034" t="s">
        <v>7011</v>
      </c>
      <c r="T1034" t="s">
        <v>103</v>
      </c>
      <c r="U1034" t="s">
        <v>1527</v>
      </c>
      <c r="W1034" s="8">
        <v>44253</v>
      </c>
    </row>
    <row r="1035" spans="1:23" x14ac:dyDescent="0.25">
      <c r="A1035" t="s">
        <v>7012</v>
      </c>
      <c r="C1035" t="s">
        <v>7013</v>
      </c>
      <c r="D1035" t="s">
        <v>7014</v>
      </c>
      <c r="E1035" t="s">
        <v>7015</v>
      </c>
      <c r="F1035" t="s">
        <v>28</v>
      </c>
      <c r="G1035" t="s">
        <v>43</v>
      </c>
      <c r="H1035" t="s">
        <v>44</v>
      </c>
      <c r="I1035" t="s">
        <v>31</v>
      </c>
      <c r="J1035" t="s">
        <v>45</v>
      </c>
      <c r="L1035" s="11">
        <v>803</v>
      </c>
      <c r="M1035" s="11" t="s">
        <v>46</v>
      </c>
      <c r="O1035" s="11" t="s">
        <v>47</v>
      </c>
      <c r="P1035" s="11" t="s">
        <v>48</v>
      </c>
      <c r="Q1035" t="s">
        <v>7016</v>
      </c>
      <c r="R1035" t="s">
        <v>7017</v>
      </c>
      <c r="T1035" t="s">
        <v>448</v>
      </c>
      <c r="U1035" t="s">
        <v>630</v>
      </c>
      <c r="V1035" s="8">
        <v>44931</v>
      </c>
      <c r="W1035" s="8">
        <v>44945</v>
      </c>
    </row>
    <row r="1036" spans="1:23" x14ac:dyDescent="0.25">
      <c r="A1036" t="s">
        <v>7018</v>
      </c>
      <c r="C1036" t="s">
        <v>7019</v>
      </c>
      <c r="D1036" t="s">
        <v>7020</v>
      </c>
      <c r="E1036" t="s">
        <v>7021</v>
      </c>
      <c r="F1036" t="s">
        <v>28</v>
      </c>
      <c r="G1036" t="s">
        <v>29</v>
      </c>
      <c r="H1036" t="s">
        <v>44</v>
      </c>
      <c r="I1036" t="s">
        <v>31</v>
      </c>
      <c r="J1036" t="s">
        <v>185</v>
      </c>
      <c r="O1036" t="s">
        <v>33</v>
      </c>
      <c r="P1036" s="25" t="s">
        <v>34</v>
      </c>
      <c r="Q1036" t="s">
        <v>7022</v>
      </c>
      <c r="R1036" t="s">
        <v>7023</v>
      </c>
      <c r="T1036" t="s">
        <v>219</v>
      </c>
      <c r="U1036" t="s">
        <v>570</v>
      </c>
      <c r="W1036" s="8">
        <v>44932</v>
      </c>
    </row>
    <row r="1037" spans="1:23" x14ac:dyDescent="0.25">
      <c r="A1037" t="s">
        <v>7024</v>
      </c>
      <c r="C1037" t="s">
        <v>7025</v>
      </c>
      <c r="D1037" t="s">
        <v>7026</v>
      </c>
      <c r="E1037" t="s">
        <v>7027</v>
      </c>
      <c r="F1037" t="s">
        <v>28</v>
      </c>
      <c r="G1037" t="s">
        <v>29</v>
      </c>
      <c r="H1037" t="s">
        <v>30</v>
      </c>
      <c r="I1037" t="s">
        <v>31</v>
      </c>
      <c r="J1037" t="s">
        <v>4474</v>
      </c>
      <c r="O1037" t="s">
        <v>33</v>
      </c>
      <c r="P1037" s="25" t="s">
        <v>34</v>
      </c>
      <c r="Q1037" t="s">
        <v>7028</v>
      </c>
      <c r="R1037" t="s">
        <v>7029</v>
      </c>
      <c r="T1037" t="s">
        <v>637</v>
      </c>
      <c r="U1037" t="s">
        <v>638</v>
      </c>
      <c r="W1037" s="8">
        <v>44932</v>
      </c>
    </row>
    <row r="1038" spans="1:23" x14ac:dyDescent="0.25">
      <c r="A1038" t="s">
        <v>7030</v>
      </c>
      <c r="C1038" t="s">
        <v>7031</v>
      </c>
      <c r="D1038" t="s">
        <v>7032</v>
      </c>
      <c r="E1038" t="s">
        <v>7033</v>
      </c>
      <c r="F1038" t="s">
        <v>28</v>
      </c>
      <c r="G1038" t="s">
        <v>29</v>
      </c>
      <c r="H1038" t="s">
        <v>44</v>
      </c>
      <c r="I1038" t="s">
        <v>31</v>
      </c>
      <c r="J1038" t="s">
        <v>185</v>
      </c>
      <c r="O1038" t="s">
        <v>33</v>
      </c>
      <c r="P1038" s="25" t="s">
        <v>34</v>
      </c>
      <c r="Q1038" t="s">
        <v>7034</v>
      </c>
      <c r="R1038" t="s">
        <v>7035</v>
      </c>
      <c r="T1038" t="s">
        <v>637</v>
      </c>
      <c r="U1038" t="s">
        <v>406</v>
      </c>
      <c r="W1038" s="8">
        <v>44932</v>
      </c>
    </row>
    <row r="1039" spans="1:23" x14ac:dyDescent="0.25">
      <c r="A1039" t="s">
        <v>7036</v>
      </c>
      <c r="C1039" t="s">
        <v>7037</v>
      </c>
      <c r="D1039" t="s">
        <v>7038</v>
      </c>
      <c r="E1039" t="s">
        <v>7039</v>
      </c>
      <c r="F1039" t="s">
        <v>28</v>
      </c>
      <c r="G1039" t="s">
        <v>43</v>
      </c>
      <c r="H1039" t="s">
        <v>44</v>
      </c>
      <c r="I1039" t="s">
        <v>31</v>
      </c>
      <c r="J1039" t="s">
        <v>45</v>
      </c>
      <c r="L1039" s="11">
        <v>1735</v>
      </c>
      <c r="M1039" s="11" t="s">
        <v>46</v>
      </c>
      <c r="O1039" s="11" t="s">
        <v>47</v>
      </c>
      <c r="P1039" s="11" t="s">
        <v>48</v>
      </c>
      <c r="Q1039" t="s">
        <v>7040</v>
      </c>
      <c r="R1039" t="s">
        <v>7041</v>
      </c>
      <c r="T1039" t="s">
        <v>51</v>
      </c>
      <c r="U1039" t="s">
        <v>913</v>
      </c>
      <c r="V1039" s="8">
        <v>44931</v>
      </c>
      <c r="W1039" s="8">
        <v>44945</v>
      </c>
    </row>
    <row r="1040" spans="1:23" x14ac:dyDescent="0.25">
      <c r="A1040" t="s">
        <v>7042</v>
      </c>
      <c r="C1040" t="s">
        <v>7043</v>
      </c>
      <c r="D1040" t="s">
        <v>7044</v>
      </c>
      <c r="E1040" t="s">
        <v>7045</v>
      </c>
      <c r="F1040" t="s">
        <v>28</v>
      </c>
      <c r="G1040" t="s">
        <v>29</v>
      </c>
      <c r="H1040" t="s">
        <v>30</v>
      </c>
      <c r="I1040" t="s">
        <v>31</v>
      </c>
      <c r="J1040" t="s">
        <v>7046</v>
      </c>
      <c r="O1040" t="s">
        <v>33</v>
      </c>
      <c r="P1040" s="25" t="s">
        <v>34</v>
      </c>
      <c r="Q1040" t="s">
        <v>7047</v>
      </c>
      <c r="R1040" t="s">
        <v>7048</v>
      </c>
      <c r="T1040" t="s">
        <v>220</v>
      </c>
      <c r="U1040" t="s">
        <v>2161</v>
      </c>
      <c r="W1040" s="8">
        <v>44932</v>
      </c>
    </row>
    <row r="1041" spans="1:23" x14ac:dyDescent="0.25">
      <c r="A1041" t="s">
        <v>7049</v>
      </c>
      <c r="C1041" t="s">
        <v>7050</v>
      </c>
      <c r="D1041" t="s">
        <v>7051</v>
      </c>
      <c r="E1041" t="s">
        <v>7052</v>
      </c>
      <c r="F1041" t="s">
        <v>28</v>
      </c>
      <c r="G1041" t="s">
        <v>29</v>
      </c>
      <c r="H1041" t="s">
        <v>30</v>
      </c>
      <c r="I1041" t="s">
        <v>31</v>
      </c>
      <c r="J1041" t="s">
        <v>7053</v>
      </c>
      <c r="O1041" t="s">
        <v>33</v>
      </c>
      <c r="P1041" s="25" t="s">
        <v>34</v>
      </c>
      <c r="Q1041" t="s">
        <v>7054</v>
      </c>
      <c r="R1041" t="s">
        <v>7055</v>
      </c>
      <c r="T1041" t="s">
        <v>196</v>
      </c>
      <c r="U1041" t="s">
        <v>941</v>
      </c>
      <c r="W1041" s="8">
        <v>44932</v>
      </c>
    </row>
    <row r="1042" spans="1:23" x14ac:dyDescent="0.25">
      <c r="A1042" t="s">
        <v>7056</v>
      </c>
      <c r="C1042" t="s">
        <v>7057</v>
      </c>
      <c r="D1042" t="s">
        <v>7058</v>
      </c>
      <c r="E1042" t="s">
        <v>7059</v>
      </c>
      <c r="F1042" t="s">
        <v>28</v>
      </c>
      <c r="G1042" t="s">
        <v>29</v>
      </c>
      <c r="H1042" t="s">
        <v>44</v>
      </c>
      <c r="I1042" t="s">
        <v>31</v>
      </c>
      <c r="J1042" t="s">
        <v>185</v>
      </c>
      <c r="O1042" t="s">
        <v>33</v>
      </c>
      <c r="P1042" s="25" t="s">
        <v>34</v>
      </c>
      <c r="Q1042" t="s">
        <v>7060</v>
      </c>
      <c r="R1042" t="s">
        <v>7061</v>
      </c>
      <c r="T1042" t="s">
        <v>196</v>
      </c>
      <c r="U1042" t="s">
        <v>1008</v>
      </c>
      <c r="W1042" s="8">
        <v>44932</v>
      </c>
    </row>
    <row r="1043" spans="1:23" x14ac:dyDescent="0.25">
      <c r="A1043" t="s">
        <v>7062</v>
      </c>
      <c r="C1043" t="s">
        <v>7063</v>
      </c>
      <c r="D1043" t="s">
        <v>7064</v>
      </c>
      <c r="E1043" t="s">
        <v>7065</v>
      </c>
      <c r="F1043" t="s">
        <v>28</v>
      </c>
      <c r="G1043" t="s">
        <v>29</v>
      </c>
      <c r="H1043" t="s">
        <v>30</v>
      </c>
      <c r="I1043" t="s">
        <v>31</v>
      </c>
      <c r="J1043" t="s">
        <v>4009</v>
      </c>
      <c r="O1043" t="s">
        <v>33</v>
      </c>
      <c r="P1043" s="25" t="s">
        <v>34</v>
      </c>
      <c r="Q1043" t="s">
        <v>7066</v>
      </c>
      <c r="R1043" t="s">
        <v>7067</v>
      </c>
      <c r="T1043" t="s">
        <v>196</v>
      </c>
      <c r="U1043" t="s">
        <v>7068</v>
      </c>
      <c r="W1043" s="8">
        <v>44932</v>
      </c>
    </row>
    <row r="1044" spans="1:23" x14ac:dyDescent="0.25">
      <c r="A1044" t="s">
        <v>7069</v>
      </c>
      <c r="C1044" t="s">
        <v>7070</v>
      </c>
      <c r="D1044" t="s">
        <v>7071</v>
      </c>
      <c r="E1044" t="s">
        <v>7072</v>
      </c>
      <c r="F1044" t="s">
        <v>28</v>
      </c>
      <c r="G1044" t="s">
        <v>29</v>
      </c>
      <c r="H1044" t="s">
        <v>44</v>
      </c>
      <c r="I1044" t="s">
        <v>31</v>
      </c>
      <c r="J1044" t="s">
        <v>185</v>
      </c>
      <c r="O1044" t="s">
        <v>33</v>
      </c>
      <c r="P1044" s="25" t="s">
        <v>34</v>
      </c>
      <c r="Q1044" t="s">
        <v>7073</v>
      </c>
      <c r="R1044" t="s">
        <v>7074</v>
      </c>
      <c r="T1044" t="s">
        <v>637</v>
      </c>
      <c r="U1044" t="s">
        <v>7075</v>
      </c>
      <c r="W1044" s="8">
        <v>44932</v>
      </c>
    </row>
    <row r="1045" spans="1:23" x14ac:dyDescent="0.25">
      <c r="A1045" t="s">
        <v>7076</v>
      </c>
      <c r="C1045" t="s">
        <v>7077</v>
      </c>
      <c r="D1045" t="s">
        <v>7078</v>
      </c>
      <c r="E1045" t="s">
        <v>7079</v>
      </c>
      <c r="F1045" t="s">
        <v>28</v>
      </c>
      <c r="G1045" t="s">
        <v>29</v>
      </c>
      <c r="H1045" t="s">
        <v>30</v>
      </c>
      <c r="I1045" t="s">
        <v>31</v>
      </c>
      <c r="J1045" t="s">
        <v>7080</v>
      </c>
      <c r="O1045" t="s">
        <v>33</v>
      </c>
      <c r="P1045" s="25" t="s">
        <v>34</v>
      </c>
      <c r="Q1045" t="s">
        <v>7081</v>
      </c>
      <c r="R1045" t="s">
        <v>7082</v>
      </c>
      <c r="T1045" t="s">
        <v>220</v>
      </c>
      <c r="U1045" t="s">
        <v>2112</v>
      </c>
      <c r="W1045" s="8">
        <v>44932</v>
      </c>
    </row>
    <row r="1046" spans="1:23" x14ac:dyDescent="0.25">
      <c r="A1046" t="s">
        <v>7083</v>
      </c>
      <c r="C1046" t="s">
        <v>7084</v>
      </c>
      <c r="E1046" t="s">
        <v>7085</v>
      </c>
      <c r="F1046" t="s">
        <v>28</v>
      </c>
      <c r="G1046" t="s">
        <v>43</v>
      </c>
      <c r="H1046" t="s">
        <v>30</v>
      </c>
      <c r="I1046" t="s">
        <v>31</v>
      </c>
      <c r="J1046" t="s">
        <v>7086</v>
      </c>
      <c r="L1046" s="11">
        <v>660</v>
      </c>
      <c r="M1046" s="11" t="s">
        <v>46</v>
      </c>
      <c r="N1046" s="11" t="s">
        <v>7087</v>
      </c>
      <c r="O1046" t="s">
        <v>100</v>
      </c>
      <c r="P1046" s="11" t="s">
        <v>48</v>
      </c>
      <c r="Q1046" t="s">
        <v>7088</v>
      </c>
      <c r="R1046" t="s">
        <v>7089</v>
      </c>
      <c r="T1046" t="s">
        <v>51</v>
      </c>
      <c r="U1046" t="s">
        <v>7090</v>
      </c>
      <c r="W1046" s="8">
        <v>44886</v>
      </c>
    </row>
    <row r="1047" spans="1:23" x14ac:dyDescent="0.25">
      <c r="A1047" t="s">
        <v>7091</v>
      </c>
      <c r="C1047" t="s">
        <v>7092</v>
      </c>
      <c r="D1047" t="s">
        <v>7093</v>
      </c>
      <c r="E1047" t="s">
        <v>7094</v>
      </c>
      <c r="F1047" t="s">
        <v>28</v>
      </c>
      <c r="G1047" t="s">
        <v>29</v>
      </c>
      <c r="H1047" t="s">
        <v>30</v>
      </c>
      <c r="I1047" t="s">
        <v>31</v>
      </c>
      <c r="J1047" t="s">
        <v>7095</v>
      </c>
      <c r="O1047" t="s">
        <v>33</v>
      </c>
      <c r="P1047" s="25" t="s">
        <v>34</v>
      </c>
      <c r="Q1047" t="s">
        <v>7096</v>
      </c>
      <c r="R1047" t="s">
        <v>7097</v>
      </c>
      <c r="T1047" t="s">
        <v>37</v>
      </c>
      <c r="U1047" t="s">
        <v>4490</v>
      </c>
      <c r="W1047" s="8">
        <v>44932</v>
      </c>
    </row>
    <row r="1048" spans="1:23" x14ac:dyDescent="0.25">
      <c r="A1048" t="s">
        <v>7098</v>
      </c>
      <c r="C1048" t="s">
        <v>7099</v>
      </c>
      <c r="D1048" t="s">
        <v>7100</v>
      </c>
      <c r="E1048" t="s">
        <v>7101</v>
      </c>
      <c r="F1048" t="s">
        <v>28</v>
      </c>
      <c r="G1048" t="s">
        <v>29</v>
      </c>
      <c r="H1048" t="s">
        <v>30</v>
      </c>
      <c r="I1048" t="s">
        <v>74</v>
      </c>
      <c r="J1048" t="s">
        <v>126</v>
      </c>
      <c r="O1048" t="s">
        <v>100</v>
      </c>
      <c r="P1048" s="25" t="s">
        <v>34</v>
      </c>
      <c r="Q1048" t="s">
        <v>7102</v>
      </c>
      <c r="R1048" t="s">
        <v>7103</v>
      </c>
      <c r="T1048" t="s">
        <v>103</v>
      </c>
      <c r="U1048" t="s">
        <v>104</v>
      </c>
      <c r="W1048" s="8">
        <v>44932</v>
      </c>
    </row>
    <row r="1049" spans="1:23" x14ac:dyDescent="0.25">
      <c r="A1049" t="s">
        <v>7104</v>
      </c>
      <c r="C1049" t="s">
        <v>7105</v>
      </c>
      <c r="D1049" t="s">
        <v>7106</v>
      </c>
      <c r="E1049" t="s">
        <v>7107</v>
      </c>
      <c r="F1049" t="s">
        <v>28</v>
      </c>
      <c r="G1049" t="s">
        <v>29</v>
      </c>
      <c r="H1049" t="s">
        <v>30</v>
      </c>
      <c r="I1049" t="s">
        <v>31</v>
      </c>
      <c r="J1049" t="s">
        <v>4009</v>
      </c>
      <c r="O1049" t="s">
        <v>33</v>
      </c>
      <c r="P1049" s="25" t="s">
        <v>34</v>
      </c>
      <c r="Q1049" t="s">
        <v>7108</v>
      </c>
      <c r="R1049" t="s">
        <v>7109</v>
      </c>
      <c r="T1049" t="s">
        <v>196</v>
      </c>
      <c r="U1049" t="s">
        <v>4344</v>
      </c>
      <c r="W1049" s="8">
        <v>44932</v>
      </c>
    </row>
    <row r="1050" spans="1:23" x14ac:dyDescent="0.25">
      <c r="A1050" t="s">
        <v>7110</v>
      </c>
      <c r="C1050" t="s">
        <v>7111</v>
      </c>
      <c r="D1050" t="s">
        <v>7112</v>
      </c>
      <c r="E1050" t="s">
        <v>7113</v>
      </c>
      <c r="F1050" t="s">
        <v>28</v>
      </c>
      <c r="G1050" t="s">
        <v>29</v>
      </c>
      <c r="H1050" t="s">
        <v>44</v>
      </c>
      <c r="I1050" t="s">
        <v>31</v>
      </c>
      <c r="J1050" t="s">
        <v>238</v>
      </c>
      <c r="O1050" t="s">
        <v>33</v>
      </c>
      <c r="P1050" s="25" t="s">
        <v>34</v>
      </c>
      <c r="Q1050" t="s">
        <v>7114</v>
      </c>
      <c r="R1050" t="s">
        <v>7115</v>
      </c>
      <c r="T1050" t="s">
        <v>37</v>
      </c>
      <c r="U1050" t="s">
        <v>4049</v>
      </c>
      <c r="W1050" s="8">
        <v>44932</v>
      </c>
    </row>
    <row r="1051" spans="1:23" x14ac:dyDescent="0.25">
      <c r="A1051" t="s">
        <v>7116</v>
      </c>
      <c r="C1051" t="s">
        <v>7117</v>
      </c>
      <c r="D1051" t="s">
        <v>7118</v>
      </c>
      <c r="E1051" t="s">
        <v>7119</v>
      </c>
      <c r="F1051" t="s">
        <v>28</v>
      </c>
      <c r="G1051" t="s">
        <v>29</v>
      </c>
      <c r="H1051" t="s">
        <v>44</v>
      </c>
      <c r="I1051" t="s">
        <v>31</v>
      </c>
      <c r="J1051" t="s">
        <v>185</v>
      </c>
      <c r="O1051" t="s">
        <v>33</v>
      </c>
      <c r="P1051" s="25" t="s">
        <v>34</v>
      </c>
      <c r="Q1051" t="s">
        <v>7120</v>
      </c>
      <c r="R1051" t="s">
        <v>7121</v>
      </c>
      <c r="T1051" t="s">
        <v>196</v>
      </c>
      <c r="U1051" t="s">
        <v>654</v>
      </c>
      <c r="W1051" s="8">
        <v>44932</v>
      </c>
    </row>
    <row r="1052" spans="1:23" x14ac:dyDescent="0.25">
      <c r="A1052" t="s">
        <v>7122</v>
      </c>
      <c r="C1052" t="s">
        <v>7123</v>
      </c>
      <c r="D1052" t="s">
        <v>7124</v>
      </c>
      <c r="E1052" t="s">
        <v>7125</v>
      </c>
      <c r="F1052" t="s">
        <v>28</v>
      </c>
      <c r="G1052" t="s">
        <v>43</v>
      </c>
      <c r="H1052" t="s">
        <v>44</v>
      </c>
      <c r="I1052" t="s">
        <v>31</v>
      </c>
      <c r="J1052" t="s">
        <v>141</v>
      </c>
      <c r="K1052" s="11" t="s">
        <v>3678</v>
      </c>
      <c r="L1052" s="11">
        <v>1995</v>
      </c>
      <c r="M1052" s="11" t="s">
        <v>46</v>
      </c>
      <c r="O1052" t="s">
        <v>33</v>
      </c>
      <c r="P1052" s="22" t="s">
        <v>143</v>
      </c>
      <c r="Q1052" t="s">
        <v>7126</v>
      </c>
      <c r="R1052" t="s">
        <v>7127</v>
      </c>
      <c r="T1052" t="s">
        <v>637</v>
      </c>
      <c r="U1052" t="s">
        <v>1269</v>
      </c>
      <c r="V1052" s="8">
        <v>44931</v>
      </c>
      <c r="W1052" s="8">
        <v>44945</v>
      </c>
    </row>
    <row r="1053" spans="1:23" x14ac:dyDescent="0.25">
      <c r="A1053" t="s">
        <v>7128</v>
      </c>
      <c r="C1053" t="s">
        <v>7129</v>
      </c>
      <c r="D1053" t="s">
        <v>7130</v>
      </c>
      <c r="E1053" t="s">
        <v>7131</v>
      </c>
      <c r="F1053" t="s">
        <v>28</v>
      </c>
      <c r="G1053" t="s">
        <v>43</v>
      </c>
      <c r="H1053" t="s">
        <v>44</v>
      </c>
      <c r="I1053" t="s">
        <v>31</v>
      </c>
      <c r="J1053" t="s">
        <v>45</v>
      </c>
      <c r="L1053" s="11">
        <v>911</v>
      </c>
      <c r="M1053" s="11" t="s">
        <v>46</v>
      </c>
      <c r="O1053" s="11" t="s">
        <v>47</v>
      </c>
      <c r="P1053" s="11" t="s">
        <v>48</v>
      </c>
      <c r="Q1053" t="s">
        <v>7132</v>
      </c>
      <c r="R1053" t="s">
        <v>7133</v>
      </c>
      <c r="T1053" t="s">
        <v>51</v>
      </c>
      <c r="U1053" t="s">
        <v>3171</v>
      </c>
      <c r="V1053" s="8">
        <v>44931</v>
      </c>
      <c r="W1053" s="8">
        <v>44945</v>
      </c>
    </row>
    <row r="1054" spans="1:23" x14ac:dyDescent="0.25">
      <c r="A1054" t="s">
        <v>7134</v>
      </c>
      <c r="C1054" t="s">
        <v>7135</v>
      </c>
      <c r="D1054" t="s">
        <v>7136</v>
      </c>
      <c r="E1054" t="s">
        <v>7137</v>
      </c>
      <c r="F1054" t="s">
        <v>28</v>
      </c>
      <c r="G1054" t="s">
        <v>29</v>
      </c>
      <c r="H1054" t="s">
        <v>30</v>
      </c>
      <c r="I1054" t="s">
        <v>31</v>
      </c>
      <c r="J1054" t="s">
        <v>7138</v>
      </c>
      <c r="O1054" t="s">
        <v>33</v>
      </c>
      <c r="P1054" s="25" t="s">
        <v>34</v>
      </c>
      <c r="Q1054" t="s">
        <v>7139</v>
      </c>
      <c r="R1054" t="s">
        <v>7140</v>
      </c>
      <c r="T1054" t="s">
        <v>920</v>
      </c>
      <c r="U1054" t="s">
        <v>7141</v>
      </c>
      <c r="W1054" s="8">
        <v>44932</v>
      </c>
    </row>
    <row r="1055" spans="1:23" x14ac:dyDescent="0.25">
      <c r="A1055" t="s">
        <v>7142</v>
      </c>
      <c r="C1055" t="s">
        <v>7143</v>
      </c>
      <c r="D1055" t="s">
        <v>7144</v>
      </c>
      <c r="E1055" t="s">
        <v>7145</v>
      </c>
      <c r="F1055" t="s">
        <v>28</v>
      </c>
      <c r="G1055" t="s">
        <v>29</v>
      </c>
      <c r="H1055" t="s">
        <v>44</v>
      </c>
      <c r="I1055" t="s">
        <v>31</v>
      </c>
      <c r="J1055" t="s">
        <v>238</v>
      </c>
      <c r="O1055" t="s">
        <v>33</v>
      </c>
      <c r="P1055" s="25" t="s">
        <v>34</v>
      </c>
      <c r="Q1055" t="s">
        <v>7146</v>
      </c>
      <c r="R1055" t="s">
        <v>7147</v>
      </c>
      <c r="T1055" t="s">
        <v>51</v>
      </c>
      <c r="U1055" t="s">
        <v>6526</v>
      </c>
      <c r="W1055" s="8">
        <v>44932</v>
      </c>
    </row>
    <row r="1056" spans="1:23" x14ac:dyDescent="0.25">
      <c r="A1056" t="s">
        <v>7148</v>
      </c>
      <c r="C1056" t="s">
        <v>7149</v>
      </c>
      <c r="D1056" t="s">
        <v>7150</v>
      </c>
      <c r="E1056" t="s">
        <v>7151</v>
      </c>
      <c r="F1056" t="s">
        <v>28</v>
      </c>
      <c r="G1056" t="s">
        <v>29</v>
      </c>
      <c r="H1056" t="s">
        <v>44</v>
      </c>
      <c r="I1056" t="s">
        <v>31</v>
      </c>
      <c r="J1056" t="s">
        <v>185</v>
      </c>
      <c r="O1056" t="s">
        <v>33</v>
      </c>
      <c r="P1056" s="25" t="s">
        <v>34</v>
      </c>
      <c r="Q1056" t="s">
        <v>7152</v>
      </c>
      <c r="R1056" t="s">
        <v>7153</v>
      </c>
      <c r="T1056" t="s">
        <v>713</v>
      </c>
      <c r="U1056" t="s">
        <v>2126</v>
      </c>
      <c r="W1056" s="8">
        <v>44932</v>
      </c>
    </row>
    <row r="1057" spans="1:23" x14ac:dyDescent="0.25">
      <c r="A1057" t="s">
        <v>7154</v>
      </c>
      <c r="C1057" t="s">
        <v>7155</v>
      </c>
      <c r="D1057" t="s">
        <v>7156</v>
      </c>
      <c r="E1057" t="s">
        <v>7157</v>
      </c>
      <c r="F1057" t="s">
        <v>28</v>
      </c>
      <c r="G1057" t="s">
        <v>29</v>
      </c>
      <c r="H1057" t="s">
        <v>44</v>
      </c>
      <c r="I1057" t="s">
        <v>31</v>
      </c>
      <c r="J1057" t="s">
        <v>185</v>
      </c>
      <c r="O1057" t="s">
        <v>33</v>
      </c>
      <c r="P1057" s="25" t="s">
        <v>34</v>
      </c>
      <c r="Q1057" t="s">
        <v>7158</v>
      </c>
      <c r="R1057" t="s">
        <v>7159</v>
      </c>
      <c r="T1057" t="s">
        <v>220</v>
      </c>
      <c r="U1057" t="s">
        <v>7160</v>
      </c>
      <c r="W1057" s="8">
        <v>44932</v>
      </c>
    </row>
    <row r="1058" spans="1:23" x14ac:dyDescent="0.25">
      <c r="A1058" t="s">
        <v>7161</v>
      </c>
      <c r="C1058" t="s">
        <v>7162</v>
      </c>
      <c r="D1058" t="s">
        <v>7163</v>
      </c>
      <c r="E1058" t="s">
        <v>7164</v>
      </c>
      <c r="F1058" t="s">
        <v>28</v>
      </c>
      <c r="G1058" t="s">
        <v>29</v>
      </c>
      <c r="H1058" t="s">
        <v>44</v>
      </c>
      <c r="I1058" t="s">
        <v>31</v>
      </c>
      <c r="J1058" t="s">
        <v>238</v>
      </c>
      <c r="O1058" t="s">
        <v>33</v>
      </c>
      <c r="P1058" s="25" t="s">
        <v>34</v>
      </c>
      <c r="Q1058" t="s">
        <v>7165</v>
      </c>
      <c r="R1058" t="s">
        <v>7166</v>
      </c>
      <c r="T1058" t="s">
        <v>384</v>
      </c>
      <c r="U1058" t="s">
        <v>3589</v>
      </c>
      <c r="W1058" s="8">
        <v>44932</v>
      </c>
    </row>
    <row r="1059" spans="1:23" x14ac:dyDescent="0.25">
      <c r="A1059" t="s">
        <v>7167</v>
      </c>
      <c r="C1059" t="s">
        <v>7168</v>
      </c>
      <c r="D1059" t="s">
        <v>7169</v>
      </c>
      <c r="E1059" t="s">
        <v>7170</v>
      </c>
      <c r="F1059" t="s">
        <v>28</v>
      </c>
      <c r="G1059" t="s">
        <v>29</v>
      </c>
      <c r="H1059" t="s">
        <v>30</v>
      </c>
      <c r="I1059" t="s">
        <v>31</v>
      </c>
      <c r="J1059" t="s">
        <v>4839</v>
      </c>
      <c r="O1059" t="s">
        <v>33</v>
      </c>
      <c r="P1059" s="25" t="s">
        <v>34</v>
      </c>
      <c r="Q1059" t="s">
        <v>7171</v>
      </c>
      <c r="R1059" t="s">
        <v>7172</v>
      </c>
      <c r="T1059" t="s">
        <v>637</v>
      </c>
      <c r="U1059" t="s">
        <v>7173</v>
      </c>
      <c r="W1059" s="8">
        <v>44932</v>
      </c>
    </row>
    <row r="1060" spans="1:23" x14ac:dyDescent="0.25">
      <c r="A1060" t="s">
        <v>7174</v>
      </c>
      <c r="C1060" t="s">
        <v>7175</v>
      </c>
      <c r="E1060" t="s">
        <v>7176</v>
      </c>
      <c r="F1060" t="s">
        <v>28</v>
      </c>
      <c r="G1060" t="s">
        <v>43</v>
      </c>
      <c r="H1060" t="s">
        <v>30</v>
      </c>
      <c r="I1060" t="s">
        <v>31</v>
      </c>
      <c r="J1060" t="s">
        <v>7177</v>
      </c>
      <c r="L1060" s="11" t="s">
        <v>1394</v>
      </c>
      <c r="M1060" s="11" t="s">
        <v>1394</v>
      </c>
      <c r="N1060" s="11" t="s">
        <v>7178</v>
      </c>
      <c r="O1060" t="s">
        <v>58</v>
      </c>
      <c r="P1060" s="11" t="s">
        <v>48</v>
      </c>
      <c r="Q1060" t="s">
        <v>7179</v>
      </c>
      <c r="R1060" t="s">
        <v>7180</v>
      </c>
      <c r="T1060" t="s">
        <v>61</v>
      </c>
      <c r="U1060" t="s">
        <v>782</v>
      </c>
      <c r="W1060" s="8">
        <v>44054</v>
      </c>
    </row>
    <row r="1061" spans="1:23" x14ac:dyDescent="0.25">
      <c r="A1061" t="s">
        <v>7181</v>
      </c>
      <c r="C1061" t="s">
        <v>7182</v>
      </c>
      <c r="D1061" t="s">
        <v>7183</v>
      </c>
      <c r="E1061" t="s">
        <v>7184</v>
      </c>
      <c r="F1061" t="s">
        <v>28</v>
      </c>
      <c r="G1061" t="s">
        <v>43</v>
      </c>
      <c r="H1061" t="s">
        <v>30</v>
      </c>
      <c r="I1061" t="s">
        <v>31</v>
      </c>
      <c r="J1061" t="s">
        <v>3962</v>
      </c>
      <c r="K1061" s="11" t="s">
        <v>7185</v>
      </c>
      <c r="L1061" s="11">
        <v>2080</v>
      </c>
      <c r="M1061" s="11" t="s">
        <v>46</v>
      </c>
      <c r="O1061" t="s">
        <v>33</v>
      </c>
      <c r="P1061" s="22" t="s">
        <v>153</v>
      </c>
      <c r="Q1061" t="s">
        <v>7186</v>
      </c>
      <c r="R1061" t="s">
        <v>7187</v>
      </c>
      <c r="T1061" t="s">
        <v>196</v>
      </c>
      <c r="U1061" t="s">
        <v>5541</v>
      </c>
      <c r="W1061" s="8">
        <v>44886</v>
      </c>
    </row>
    <row r="1062" spans="1:23" x14ac:dyDescent="0.25">
      <c r="A1062" t="s">
        <v>7188</v>
      </c>
      <c r="B1062" t="s">
        <v>7189</v>
      </c>
      <c r="C1062" t="s">
        <v>7190</v>
      </c>
      <c r="D1062" t="s">
        <v>7191</v>
      </c>
      <c r="E1062" t="s">
        <v>7192</v>
      </c>
      <c r="F1062" t="s">
        <v>28</v>
      </c>
      <c r="G1062" t="s">
        <v>29</v>
      </c>
      <c r="H1062" t="s">
        <v>44</v>
      </c>
      <c r="I1062" t="s">
        <v>31</v>
      </c>
      <c r="J1062" t="s">
        <v>231</v>
      </c>
      <c r="O1062" t="s">
        <v>33</v>
      </c>
      <c r="P1062" s="25" t="s">
        <v>34</v>
      </c>
      <c r="Q1062" t="s">
        <v>7193</v>
      </c>
      <c r="R1062" t="s">
        <v>7194</v>
      </c>
      <c r="T1062" t="s">
        <v>196</v>
      </c>
      <c r="U1062" t="s">
        <v>5759</v>
      </c>
      <c r="W1062" s="8">
        <v>44932</v>
      </c>
    </row>
    <row r="1063" spans="1:23" x14ac:dyDescent="0.25">
      <c r="A1063" t="s">
        <v>7195</v>
      </c>
      <c r="C1063" t="s">
        <v>7196</v>
      </c>
      <c r="D1063" t="s">
        <v>7197</v>
      </c>
      <c r="E1063" t="s">
        <v>7198</v>
      </c>
      <c r="F1063" t="s">
        <v>28</v>
      </c>
      <c r="G1063" t="s">
        <v>29</v>
      </c>
      <c r="H1063" t="s">
        <v>44</v>
      </c>
      <c r="I1063" t="s">
        <v>31</v>
      </c>
      <c r="J1063" t="s">
        <v>238</v>
      </c>
      <c r="O1063" t="s">
        <v>33</v>
      </c>
      <c r="P1063" s="25" t="s">
        <v>34</v>
      </c>
      <c r="Q1063" t="s">
        <v>7199</v>
      </c>
      <c r="R1063" t="s">
        <v>7200</v>
      </c>
      <c r="T1063" t="s">
        <v>37</v>
      </c>
      <c r="U1063" t="s">
        <v>3641</v>
      </c>
      <c r="W1063" s="8">
        <v>44932</v>
      </c>
    </row>
    <row r="1064" spans="1:23" x14ac:dyDescent="0.25">
      <c r="A1064" t="s">
        <v>7201</v>
      </c>
      <c r="C1064" t="s">
        <v>7202</v>
      </c>
      <c r="D1064" t="s">
        <v>7203</v>
      </c>
      <c r="E1064" t="s">
        <v>7204</v>
      </c>
      <c r="F1064" t="s">
        <v>28</v>
      </c>
      <c r="G1064" t="s">
        <v>29</v>
      </c>
      <c r="H1064" t="s">
        <v>44</v>
      </c>
      <c r="I1064" t="s">
        <v>31</v>
      </c>
      <c r="J1064" t="s">
        <v>238</v>
      </c>
      <c r="O1064" t="s">
        <v>33</v>
      </c>
      <c r="P1064" s="25" t="s">
        <v>34</v>
      </c>
      <c r="Q1064" t="s">
        <v>7205</v>
      </c>
      <c r="R1064" t="s">
        <v>7206</v>
      </c>
      <c r="T1064" t="s">
        <v>384</v>
      </c>
      <c r="U1064" t="s">
        <v>3589</v>
      </c>
      <c r="W1064" s="8">
        <v>44932</v>
      </c>
    </row>
    <row r="1065" spans="1:23" x14ac:dyDescent="0.25">
      <c r="A1065" t="s">
        <v>7207</v>
      </c>
      <c r="C1065" t="s">
        <v>7208</v>
      </c>
      <c r="D1065" t="s">
        <v>7209</v>
      </c>
      <c r="E1065" t="s">
        <v>7210</v>
      </c>
      <c r="F1065" t="s">
        <v>28</v>
      </c>
      <c r="G1065" t="s">
        <v>29</v>
      </c>
      <c r="H1065" t="s">
        <v>44</v>
      </c>
      <c r="I1065" t="s">
        <v>31</v>
      </c>
      <c r="J1065" t="s">
        <v>185</v>
      </c>
      <c r="O1065" t="s">
        <v>33</v>
      </c>
      <c r="P1065" s="25" t="s">
        <v>34</v>
      </c>
      <c r="Q1065" t="s">
        <v>7211</v>
      </c>
      <c r="R1065" t="s">
        <v>7212</v>
      </c>
      <c r="T1065" t="s">
        <v>196</v>
      </c>
      <c r="U1065" t="s">
        <v>1000</v>
      </c>
      <c r="W1065" s="8">
        <v>44932</v>
      </c>
    </row>
    <row r="1066" spans="1:23" x14ac:dyDescent="0.25">
      <c r="A1066" t="s">
        <v>7213</v>
      </c>
      <c r="C1066" t="s">
        <v>7214</v>
      </c>
      <c r="D1066" t="s">
        <v>7215</v>
      </c>
      <c r="E1066" t="s">
        <v>7216</v>
      </c>
      <c r="F1066" t="s">
        <v>28</v>
      </c>
      <c r="G1066" t="s">
        <v>29</v>
      </c>
      <c r="H1066" t="s">
        <v>44</v>
      </c>
      <c r="I1066" t="s">
        <v>31</v>
      </c>
      <c r="J1066" t="s">
        <v>238</v>
      </c>
      <c r="O1066" t="s">
        <v>33</v>
      </c>
      <c r="P1066" s="25" t="s">
        <v>34</v>
      </c>
      <c r="Q1066" t="s">
        <v>7217</v>
      </c>
      <c r="R1066" t="s">
        <v>7218</v>
      </c>
      <c r="T1066" t="s">
        <v>51</v>
      </c>
      <c r="U1066" t="s">
        <v>6526</v>
      </c>
      <c r="W1066" s="8">
        <v>44932</v>
      </c>
    </row>
    <row r="1067" spans="1:23" x14ac:dyDescent="0.25">
      <c r="A1067" t="s">
        <v>7219</v>
      </c>
      <c r="C1067" t="s">
        <v>7220</v>
      </c>
      <c r="D1067" t="s">
        <v>7221</v>
      </c>
      <c r="E1067" t="s">
        <v>7222</v>
      </c>
      <c r="F1067" t="s">
        <v>28</v>
      </c>
      <c r="G1067" t="s">
        <v>29</v>
      </c>
      <c r="H1067" t="s">
        <v>44</v>
      </c>
      <c r="I1067" t="s">
        <v>31</v>
      </c>
      <c r="J1067" t="s">
        <v>238</v>
      </c>
      <c r="O1067" t="s">
        <v>33</v>
      </c>
      <c r="P1067" s="25" t="s">
        <v>34</v>
      </c>
      <c r="Q1067" t="s">
        <v>7223</v>
      </c>
      <c r="R1067" t="s">
        <v>7218</v>
      </c>
      <c r="T1067" t="s">
        <v>51</v>
      </c>
      <c r="U1067" t="s">
        <v>6526</v>
      </c>
      <c r="W1067" s="8">
        <v>44932</v>
      </c>
    </row>
    <row r="1068" spans="1:23" x14ac:dyDescent="0.25">
      <c r="A1068" t="s">
        <v>7224</v>
      </c>
      <c r="B1068" t="s">
        <v>7225</v>
      </c>
      <c r="C1068" t="s">
        <v>7226</v>
      </c>
      <c r="D1068" t="s">
        <v>7227</v>
      </c>
      <c r="E1068" t="s">
        <v>7228</v>
      </c>
      <c r="F1068" t="s">
        <v>28</v>
      </c>
      <c r="G1068" t="s">
        <v>29</v>
      </c>
      <c r="H1068" t="s">
        <v>44</v>
      </c>
      <c r="I1068" t="s">
        <v>31</v>
      </c>
      <c r="J1068" t="s">
        <v>231</v>
      </c>
      <c r="O1068" t="s">
        <v>33</v>
      </c>
      <c r="P1068" s="25" t="s">
        <v>34</v>
      </c>
      <c r="Q1068" t="s">
        <v>7229</v>
      </c>
      <c r="R1068" t="s">
        <v>7230</v>
      </c>
      <c r="T1068" t="s">
        <v>51</v>
      </c>
      <c r="U1068" t="s">
        <v>340</v>
      </c>
      <c r="W1068" s="8">
        <v>44932</v>
      </c>
    </row>
    <row r="1069" spans="1:23" x14ac:dyDescent="0.25">
      <c r="A1069" t="s">
        <v>7231</v>
      </c>
      <c r="C1069" t="s">
        <v>7232</v>
      </c>
      <c r="D1069" t="s">
        <v>7233</v>
      </c>
      <c r="E1069" t="s">
        <v>7234</v>
      </c>
      <c r="F1069" t="s">
        <v>28</v>
      </c>
      <c r="G1069" t="s">
        <v>29</v>
      </c>
      <c r="H1069" t="s">
        <v>30</v>
      </c>
      <c r="I1069" t="s">
        <v>31</v>
      </c>
      <c r="J1069" t="s">
        <v>7235</v>
      </c>
      <c r="O1069" t="s">
        <v>33</v>
      </c>
      <c r="P1069" s="25" t="s">
        <v>34</v>
      </c>
      <c r="Q1069" t="s">
        <v>7236</v>
      </c>
      <c r="R1069" t="s">
        <v>7237</v>
      </c>
      <c r="T1069" t="s">
        <v>196</v>
      </c>
      <c r="U1069" t="s">
        <v>941</v>
      </c>
      <c r="W1069" s="8">
        <v>44932</v>
      </c>
    </row>
    <row r="1070" spans="1:23" x14ac:dyDescent="0.25">
      <c r="A1070" t="s">
        <v>7238</v>
      </c>
      <c r="C1070" t="s">
        <v>7239</v>
      </c>
      <c r="D1070" t="s">
        <v>7240</v>
      </c>
      <c r="E1070" t="s">
        <v>7241</v>
      </c>
      <c r="F1070" t="s">
        <v>28</v>
      </c>
      <c r="G1070" t="s">
        <v>29</v>
      </c>
      <c r="H1070" t="s">
        <v>44</v>
      </c>
      <c r="I1070" t="s">
        <v>31</v>
      </c>
      <c r="J1070" t="s">
        <v>185</v>
      </c>
      <c r="O1070" t="s">
        <v>33</v>
      </c>
      <c r="P1070" s="25" t="s">
        <v>34</v>
      </c>
      <c r="Q1070" t="s">
        <v>7242</v>
      </c>
      <c r="R1070" t="s">
        <v>7243</v>
      </c>
      <c r="T1070" t="s">
        <v>37</v>
      </c>
      <c r="U1070" t="s">
        <v>7244</v>
      </c>
      <c r="W1070" s="8">
        <v>44932</v>
      </c>
    </row>
    <row r="1071" spans="1:23" x14ac:dyDescent="0.25">
      <c r="A1071" t="s">
        <v>7245</v>
      </c>
      <c r="C1071" t="s">
        <v>7246</v>
      </c>
      <c r="D1071" t="s">
        <v>7247</v>
      </c>
      <c r="E1071" t="s">
        <v>7248</v>
      </c>
      <c r="F1071" t="s">
        <v>28</v>
      </c>
      <c r="G1071" t="s">
        <v>29</v>
      </c>
      <c r="H1071" t="s">
        <v>30</v>
      </c>
      <c r="I1071" t="s">
        <v>31</v>
      </c>
      <c r="J1071" t="s">
        <v>7249</v>
      </c>
      <c r="O1071" t="s">
        <v>33</v>
      </c>
      <c r="P1071" s="25" t="s">
        <v>34</v>
      </c>
      <c r="Q1071" t="s">
        <v>7250</v>
      </c>
      <c r="R1071" t="s">
        <v>7251</v>
      </c>
      <c r="T1071" t="s">
        <v>37</v>
      </c>
      <c r="U1071" t="s">
        <v>2134</v>
      </c>
      <c r="W1071" s="8">
        <v>44932</v>
      </c>
    </row>
    <row r="1072" spans="1:23" x14ac:dyDescent="0.25">
      <c r="A1072" t="s">
        <v>7252</v>
      </c>
      <c r="B1072" t="s">
        <v>7253</v>
      </c>
      <c r="C1072" t="s">
        <v>7254</v>
      </c>
      <c r="D1072" t="s">
        <v>7255</v>
      </c>
      <c r="E1072" t="s">
        <v>7256</v>
      </c>
      <c r="F1072" t="s">
        <v>28</v>
      </c>
      <c r="G1072" t="s">
        <v>43</v>
      </c>
      <c r="H1072" t="s">
        <v>30</v>
      </c>
      <c r="I1072" t="s">
        <v>31</v>
      </c>
      <c r="J1072" t="s">
        <v>6867</v>
      </c>
      <c r="L1072" s="11">
        <v>3740</v>
      </c>
      <c r="M1072" s="11" t="s">
        <v>46</v>
      </c>
      <c r="N1072" s="11" t="s">
        <v>7257</v>
      </c>
      <c r="O1072" t="s">
        <v>58</v>
      </c>
      <c r="P1072" s="11" t="s">
        <v>48</v>
      </c>
      <c r="Q1072" t="s">
        <v>7258</v>
      </c>
      <c r="R1072" t="s">
        <v>7259</v>
      </c>
      <c r="T1072" t="s">
        <v>61</v>
      </c>
      <c r="U1072" t="s">
        <v>3006</v>
      </c>
      <c r="W1072" s="8">
        <v>44886</v>
      </c>
    </row>
    <row r="1073" spans="1:23" x14ac:dyDescent="0.25">
      <c r="A1073" t="s">
        <v>7260</v>
      </c>
      <c r="C1073" t="s">
        <v>7261</v>
      </c>
      <c r="D1073" t="s">
        <v>7262</v>
      </c>
      <c r="E1073" t="s">
        <v>7263</v>
      </c>
      <c r="F1073" t="s">
        <v>28</v>
      </c>
      <c r="G1073" t="s">
        <v>43</v>
      </c>
      <c r="H1073" t="s">
        <v>44</v>
      </c>
      <c r="I1073" t="s">
        <v>31</v>
      </c>
      <c r="J1073" t="s">
        <v>45</v>
      </c>
      <c r="L1073" s="11">
        <v>803</v>
      </c>
      <c r="M1073" s="11" t="s">
        <v>46</v>
      </c>
      <c r="O1073" s="11" t="s">
        <v>47</v>
      </c>
      <c r="P1073" s="11" t="s">
        <v>48</v>
      </c>
      <c r="Q1073" t="s">
        <v>7264</v>
      </c>
      <c r="R1073" t="s">
        <v>7265</v>
      </c>
      <c r="T1073" t="s">
        <v>448</v>
      </c>
      <c r="U1073" t="s">
        <v>7266</v>
      </c>
      <c r="V1073" s="8">
        <v>44931</v>
      </c>
      <c r="W1073" s="8">
        <v>44945</v>
      </c>
    </row>
    <row r="1074" spans="1:23" x14ac:dyDescent="0.25">
      <c r="A1074" t="s">
        <v>7267</v>
      </c>
      <c r="C1074" t="s">
        <v>7268</v>
      </c>
      <c r="D1074" t="s">
        <v>7269</v>
      </c>
      <c r="E1074" t="s">
        <v>7270</v>
      </c>
      <c r="F1074" t="s">
        <v>28</v>
      </c>
      <c r="G1074" t="s">
        <v>43</v>
      </c>
      <c r="H1074" t="s">
        <v>44</v>
      </c>
      <c r="I1074" t="s">
        <v>31</v>
      </c>
      <c r="J1074" t="s">
        <v>141</v>
      </c>
      <c r="K1074" s="11" t="s">
        <v>3678</v>
      </c>
      <c r="L1074" s="11">
        <v>2168</v>
      </c>
      <c r="M1074" s="11" t="s">
        <v>46</v>
      </c>
      <c r="O1074" t="s">
        <v>33</v>
      </c>
      <c r="P1074" s="22" t="s">
        <v>143</v>
      </c>
      <c r="Q1074" t="s">
        <v>7271</v>
      </c>
      <c r="R1074" t="s">
        <v>7272</v>
      </c>
      <c r="T1074" t="s">
        <v>61</v>
      </c>
      <c r="U1074" t="s">
        <v>7273</v>
      </c>
      <c r="V1074" s="8">
        <v>44931</v>
      </c>
      <c r="W1074" s="8">
        <v>44945</v>
      </c>
    </row>
    <row r="1075" spans="1:23" x14ac:dyDescent="0.25">
      <c r="A1075" t="s">
        <v>7274</v>
      </c>
      <c r="C1075" t="s">
        <v>7275</v>
      </c>
      <c r="D1075" t="s">
        <v>7276</v>
      </c>
      <c r="E1075" t="s">
        <v>7277</v>
      </c>
      <c r="F1075" t="s">
        <v>28</v>
      </c>
      <c r="G1075" t="s">
        <v>29</v>
      </c>
      <c r="H1075" t="s">
        <v>44</v>
      </c>
      <c r="I1075" t="s">
        <v>31</v>
      </c>
      <c r="J1075" t="s">
        <v>185</v>
      </c>
      <c r="O1075" t="s">
        <v>33</v>
      </c>
      <c r="P1075" s="25" t="s">
        <v>34</v>
      </c>
      <c r="Q1075" t="s">
        <v>7278</v>
      </c>
      <c r="R1075" t="s">
        <v>7279</v>
      </c>
      <c r="T1075" t="s">
        <v>61</v>
      </c>
      <c r="U1075" t="s">
        <v>782</v>
      </c>
      <c r="W1075" s="8">
        <v>44932</v>
      </c>
    </row>
    <row r="1076" spans="1:23" x14ac:dyDescent="0.25">
      <c r="A1076" t="s">
        <v>7280</v>
      </c>
      <c r="C1076" t="s">
        <v>7281</v>
      </c>
      <c r="D1076" t="s">
        <v>7282</v>
      </c>
      <c r="E1076" t="s">
        <v>7283</v>
      </c>
      <c r="F1076" t="s">
        <v>28</v>
      </c>
      <c r="G1076" t="s">
        <v>43</v>
      </c>
      <c r="H1076" t="s">
        <v>594</v>
      </c>
      <c r="I1076" t="s">
        <v>31</v>
      </c>
      <c r="J1076" t="s">
        <v>7284</v>
      </c>
      <c r="L1076" s="11">
        <v>4180</v>
      </c>
      <c r="M1076" s="11" t="s">
        <v>46</v>
      </c>
      <c r="N1076" s="11" t="s">
        <v>7285</v>
      </c>
      <c r="O1076" t="s">
        <v>100</v>
      </c>
      <c r="P1076" s="11" t="s">
        <v>48</v>
      </c>
      <c r="Q1076" t="s">
        <v>7286</v>
      </c>
      <c r="R1076" t="s">
        <v>7287</v>
      </c>
      <c r="T1076" t="s">
        <v>61</v>
      </c>
      <c r="U1076" t="s">
        <v>4223</v>
      </c>
      <c r="W1076" s="8">
        <v>44886</v>
      </c>
    </row>
    <row r="1077" spans="1:23" x14ac:dyDescent="0.25">
      <c r="A1077" t="s">
        <v>7288</v>
      </c>
      <c r="C1077" t="s">
        <v>7289</v>
      </c>
      <c r="D1077" t="s">
        <v>7290</v>
      </c>
      <c r="E1077" t="s">
        <v>7291</v>
      </c>
      <c r="F1077" t="s">
        <v>28</v>
      </c>
      <c r="G1077" t="s">
        <v>29</v>
      </c>
      <c r="H1077" t="s">
        <v>44</v>
      </c>
      <c r="I1077" t="s">
        <v>31</v>
      </c>
      <c r="J1077" t="s">
        <v>238</v>
      </c>
      <c r="O1077" t="s">
        <v>33</v>
      </c>
      <c r="P1077" s="25" t="s">
        <v>34</v>
      </c>
      <c r="Q1077" t="s">
        <v>7292</v>
      </c>
      <c r="R1077" t="s">
        <v>7293</v>
      </c>
      <c r="T1077" t="s">
        <v>196</v>
      </c>
      <c r="U1077" t="s">
        <v>7294</v>
      </c>
      <c r="W1077" s="8">
        <v>44932</v>
      </c>
    </row>
    <row r="1078" spans="1:23" x14ac:dyDescent="0.25">
      <c r="A1078" t="s">
        <v>7295</v>
      </c>
      <c r="C1078" t="s">
        <v>7296</v>
      </c>
      <c r="D1078" t="s">
        <v>7297</v>
      </c>
      <c r="E1078" t="s">
        <v>7298</v>
      </c>
      <c r="F1078" t="s">
        <v>28</v>
      </c>
      <c r="G1078" t="s">
        <v>29</v>
      </c>
      <c r="H1078" t="s">
        <v>44</v>
      </c>
      <c r="I1078" t="s">
        <v>31</v>
      </c>
      <c r="J1078" t="s">
        <v>238</v>
      </c>
      <c r="O1078" t="s">
        <v>33</v>
      </c>
      <c r="P1078" s="25" t="s">
        <v>34</v>
      </c>
      <c r="Q1078" t="s">
        <v>7299</v>
      </c>
      <c r="R1078" t="s">
        <v>7300</v>
      </c>
      <c r="T1078" t="s">
        <v>196</v>
      </c>
      <c r="U1078" t="s">
        <v>7301</v>
      </c>
      <c r="W1078" s="8">
        <v>44932</v>
      </c>
    </row>
    <row r="1079" spans="1:23" x14ac:dyDescent="0.25">
      <c r="A1079" t="s">
        <v>7302</v>
      </c>
      <c r="C1079" t="s">
        <v>7303</v>
      </c>
      <c r="D1079" t="s">
        <v>7304</v>
      </c>
      <c r="E1079" t="s">
        <v>7305</v>
      </c>
      <c r="F1079" t="s">
        <v>28</v>
      </c>
      <c r="G1079" t="s">
        <v>29</v>
      </c>
      <c r="H1079" t="s">
        <v>30</v>
      </c>
      <c r="I1079" t="s">
        <v>31</v>
      </c>
      <c r="J1079" t="s">
        <v>2738</v>
      </c>
      <c r="O1079" t="s">
        <v>33</v>
      </c>
      <c r="P1079" s="25" t="s">
        <v>34</v>
      </c>
      <c r="Q1079" t="s">
        <v>7306</v>
      </c>
      <c r="R1079" t="s">
        <v>7307</v>
      </c>
      <c r="T1079" t="s">
        <v>384</v>
      </c>
      <c r="U1079" t="s">
        <v>699</v>
      </c>
      <c r="W1079" s="8">
        <v>44932</v>
      </c>
    </row>
    <row r="1080" spans="1:23" x14ac:dyDescent="0.25">
      <c r="A1080" t="s">
        <v>7308</v>
      </c>
      <c r="C1080" t="s">
        <v>7309</v>
      </c>
      <c r="D1080" t="s">
        <v>7310</v>
      </c>
      <c r="E1080" t="s">
        <v>7311</v>
      </c>
      <c r="F1080" t="s">
        <v>28</v>
      </c>
      <c r="G1080" t="s">
        <v>43</v>
      </c>
      <c r="H1080" t="s">
        <v>44</v>
      </c>
      <c r="I1080" t="s">
        <v>31</v>
      </c>
      <c r="J1080" t="s">
        <v>45</v>
      </c>
      <c r="L1080" s="11">
        <v>1735</v>
      </c>
      <c r="M1080" s="11" t="s">
        <v>46</v>
      </c>
      <c r="O1080" s="11" t="s">
        <v>47</v>
      </c>
      <c r="P1080" s="11" t="s">
        <v>48</v>
      </c>
      <c r="Q1080" t="s">
        <v>7312</v>
      </c>
      <c r="R1080" t="s">
        <v>7313</v>
      </c>
      <c r="T1080" t="s">
        <v>51</v>
      </c>
      <c r="U1080" t="s">
        <v>706</v>
      </c>
      <c r="V1080" s="8">
        <v>44931</v>
      </c>
      <c r="W1080" s="8">
        <v>44945</v>
      </c>
    </row>
    <row r="1081" spans="1:23" x14ac:dyDescent="0.25">
      <c r="A1081" t="s">
        <v>7314</v>
      </c>
      <c r="C1081" t="s">
        <v>7315</v>
      </c>
      <c r="D1081" t="s">
        <v>7316</v>
      </c>
      <c r="E1081" t="s">
        <v>7317</v>
      </c>
      <c r="F1081" t="s">
        <v>28</v>
      </c>
      <c r="G1081" t="s">
        <v>29</v>
      </c>
      <c r="H1081" t="s">
        <v>44</v>
      </c>
      <c r="I1081" t="s">
        <v>31</v>
      </c>
      <c r="J1081" t="s">
        <v>238</v>
      </c>
      <c r="O1081" t="s">
        <v>33</v>
      </c>
      <c r="P1081" s="25" t="s">
        <v>34</v>
      </c>
      <c r="Q1081" t="s">
        <v>7318</v>
      </c>
      <c r="R1081" t="s">
        <v>7319</v>
      </c>
      <c r="T1081" t="s">
        <v>384</v>
      </c>
      <c r="U1081" t="s">
        <v>7320</v>
      </c>
      <c r="W1081" s="8">
        <v>44932</v>
      </c>
    </row>
    <row r="1082" spans="1:23" x14ac:dyDescent="0.25">
      <c r="A1082" t="s">
        <v>7321</v>
      </c>
      <c r="C1082" t="s">
        <v>7322</v>
      </c>
      <c r="D1082" t="s">
        <v>7323</v>
      </c>
      <c r="E1082" t="s">
        <v>7324</v>
      </c>
      <c r="F1082" t="s">
        <v>28</v>
      </c>
      <c r="G1082" t="s">
        <v>29</v>
      </c>
      <c r="H1082" t="s">
        <v>44</v>
      </c>
      <c r="I1082" t="s">
        <v>31</v>
      </c>
      <c r="J1082" t="s">
        <v>238</v>
      </c>
      <c r="O1082" t="s">
        <v>33</v>
      </c>
      <c r="P1082" s="25" t="s">
        <v>34</v>
      </c>
      <c r="Q1082" t="s">
        <v>7325</v>
      </c>
      <c r="R1082" t="s">
        <v>7326</v>
      </c>
      <c r="T1082" t="s">
        <v>713</v>
      </c>
      <c r="U1082" t="s">
        <v>1168</v>
      </c>
      <c r="W1082" s="8">
        <v>44932</v>
      </c>
    </row>
    <row r="1083" spans="1:23" x14ac:dyDescent="0.25">
      <c r="A1083" t="s">
        <v>7327</v>
      </c>
      <c r="C1083" t="s">
        <v>7328</v>
      </c>
      <c r="D1083" t="s">
        <v>7329</v>
      </c>
      <c r="E1083" t="s">
        <v>7330</v>
      </c>
      <c r="F1083" t="s">
        <v>28</v>
      </c>
      <c r="G1083" t="s">
        <v>29</v>
      </c>
      <c r="H1083" t="s">
        <v>30</v>
      </c>
      <c r="I1083" t="s">
        <v>31</v>
      </c>
      <c r="J1083" t="s">
        <v>2834</v>
      </c>
      <c r="O1083" t="s">
        <v>58</v>
      </c>
      <c r="P1083" s="25" t="s">
        <v>34</v>
      </c>
      <c r="Q1083" t="s">
        <v>7331</v>
      </c>
      <c r="R1083" t="s">
        <v>7332</v>
      </c>
      <c r="T1083" t="s">
        <v>220</v>
      </c>
      <c r="U1083" t="s">
        <v>2084</v>
      </c>
      <c r="W1083" s="8">
        <v>44932</v>
      </c>
    </row>
    <row r="1084" spans="1:23" x14ac:dyDescent="0.25">
      <c r="A1084" t="s">
        <v>7333</v>
      </c>
      <c r="C1084" t="s">
        <v>7334</v>
      </c>
      <c r="D1084" t="s">
        <v>7335</v>
      </c>
      <c r="E1084" t="s">
        <v>7336</v>
      </c>
      <c r="F1084" t="s">
        <v>28</v>
      </c>
      <c r="G1084" t="s">
        <v>29</v>
      </c>
      <c r="H1084" t="s">
        <v>44</v>
      </c>
      <c r="I1084" t="s">
        <v>31</v>
      </c>
      <c r="J1084" t="s">
        <v>238</v>
      </c>
      <c r="O1084" t="s">
        <v>33</v>
      </c>
      <c r="P1084" s="25" t="s">
        <v>34</v>
      </c>
      <c r="Q1084" t="s">
        <v>7337</v>
      </c>
      <c r="R1084" t="s">
        <v>7338</v>
      </c>
      <c r="T1084" t="s">
        <v>61</v>
      </c>
      <c r="U1084" t="s">
        <v>421</v>
      </c>
      <c r="W1084" s="8">
        <v>44932</v>
      </c>
    </row>
    <row r="1085" spans="1:23" x14ac:dyDescent="0.25">
      <c r="A1085" t="s">
        <v>7339</v>
      </c>
      <c r="C1085" t="s">
        <v>7340</v>
      </c>
      <c r="D1085" t="s">
        <v>7341</v>
      </c>
      <c r="E1085" t="s">
        <v>7342</v>
      </c>
      <c r="F1085" t="s">
        <v>28</v>
      </c>
      <c r="G1085" t="s">
        <v>43</v>
      </c>
      <c r="H1085" t="s">
        <v>44</v>
      </c>
      <c r="I1085" t="s">
        <v>31</v>
      </c>
      <c r="J1085" t="s">
        <v>238</v>
      </c>
      <c r="L1085" s="11">
        <v>2530</v>
      </c>
      <c r="M1085" s="11" t="s">
        <v>46</v>
      </c>
      <c r="N1085" s="11" t="s">
        <v>610</v>
      </c>
      <c r="O1085" t="s">
        <v>33</v>
      </c>
      <c r="P1085" s="11" t="s">
        <v>48</v>
      </c>
      <c r="Q1085" t="s">
        <v>7343</v>
      </c>
      <c r="R1085" t="s">
        <v>7344</v>
      </c>
      <c r="T1085" t="s">
        <v>61</v>
      </c>
      <c r="U1085" t="s">
        <v>3022</v>
      </c>
      <c r="W1085" s="8">
        <v>44830</v>
      </c>
    </row>
    <row r="1086" spans="1:23" x14ac:dyDescent="0.25">
      <c r="A1086" t="s">
        <v>7345</v>
      </c>
      <c r="C1086" t="s">
        <v>7346</v>
      </c>
      <c r="D1086" t="s">
        <v>7347</v>
      </c>
      <c r="E1086" t="s">
        <v>7348</v>
      </c>
      <c r="F1086" t="s">
        <v>28</v>
      </c>
      <c r="G1086" t="s">
        <v>29</v>
      </c>
      <c r="H1086" t="s">
        <v>44</v>
      </c>
      <c r="I1086" t="s">
        <v>31</v>
      </c>
      <c r="J1086" t="s">
        <v>185</v>
      </c>
      <c r="O1086" t="s">
        <v>33</v>
      </c>
      <c r="P1086" s="25" t="s">
        <v>34</v>
      </c>
      <c r="Q1086" t="s">
        <v>7349</v>
      </c>
      <c r="R1086" t="s">
        <v>7350</v>
      </c>
      <c r="T1086" t="s">
        <v>713</v>
      </c>
      <c r="U1086" t="s">
        <v>1168</v>
      </c>
      <c r="W1086" s="8">
        <v>44932</v>
      </c>
    </row>
    <row r="1087" spans="1:23" x14ac:dyDescent="0.25">
      <c r="A1087" t="s">
        <v>7351</v>
      </c>
      <c r="C1087" t="s">
        <v>7352</v>
      </c>
      <c r="D1087" t="s">
        <v>7353</v>
      </c>
      <c r="E1087" t="s">
        <v>7354</v>
      </c>
      <c r="F1087" t="s">
        <v>28</v>
      </c>
      <c r="G1087" t="s">
        <v>29</v>
      </c>
      <c r="H1087" t="s">
        <v>44</v>
      </c>
      <c r="I1087" t="s">
        <v>31</v>
      </c>
      <c r="J1087" t="s">
        <v>185</v>
      </c>
      <c r="O1087" t="s">
        <v>58</v>
      </c>
      <c r="P1087" s="25" t="s">
        <v>34</v>
      </c>
      <c r="Q1087" t="s">
        <v>7355</v>
      </c>
      <c r="R1087" t="s">
        <v>7356</v>
      </c>
      <c r="T1087" t="s">
        <v>713</v>
      </c>
      <c r="U1087" t="s">
        <v>7357</v>
      </c>
      <c r="W1087" s="8">
        <v>44932</v>
      </c>
    </row>
    <row r="1088" spans="1:23" x14ac:dyDescent="0.25">
      <c r="A1088" t="s">
        <v>7358</v>
      </c>
      <c r="C1088" t="s">
        <v>7359</v>
      </c>
      <c r="D1088" t="s">
        <v>7360</v>
      </c>
      <c r="E1088" t="s">
        <v>7361</v>
      </c>
      <c r="F1088" t="s">
        <v>28</v>
      </c>
      <c r="G1088" t="s">
        <v>43</v>
      </c>
      <c r="H1088" t="s">
        <v>44</v>
      </c>
      <c r="I1088" t="s">
        <v>31</v>
      </c>
      <c r="J1088" t="s">
        <v>141</v>
      </c>
      <c r="K1088" s="11" t="s">
        <v>3678</v>
      </c>
      <c r="L1088" s="11">
        <v>2168</v>
      </c>
      <c r="M1088" s="11" t="s">
        <v>46</v>
      </c>
      <c r="O1088" t="s">
        <v>33</v>
      </c>
      <c r="P1088" s="22" t="s">
        <v>143</v>
      </c>
      <c r="Q1088" t="s">
        <v>7362</v>
      </c>
      <c r="R1088" t="s">
        <v>7363</v>
      </c>
      <c r="T1088" t="s">
        <v>61</v>
      </c>
      <c r="U1088" t="s">
        <v>399</v>
      </c>
      <c r="V1088" s="8">
        <v>44931</v>
      </c>
      <c r="W1088" s="8">
        <v>44945</v>
      </c>
    </row>
    <row r="1089" spans="1:23" x14ac:dyDescent="0.25">
      <c r="A1089" t="s">
        <v>7364</v>
      </c>
      <c r="C1089" t="s">
        <v>7365</v>
      </c>
      <c r="D1089" t="s">
        <v>7366</v>
      </c>
      <c r="E1089" t="s">
        <v>7367</v>
      </c>
      <c r="F1089" t="s">
        <v>28</v>
      </c>
      <c r="G1089" t="s">
        <v>29</v>
      </c>
      <c r="H1089" t="s">
        <v>44</v>
      </c>
      <c r="I1089" t="s">
        <v>31</v>
      </c>
      <c r="J1089" t="s">
        <v>238</v>
      </c>
      <c r="O1089" t="s">
        <v>33</v>
      </c>
      <c r="P1089" s="25" t="s">
        <v>34</v>
      </c>
      <c r="Q1089" t="s">
        <v>7368</v>
      </c>
      <c r="R1089" t="s">
        <v>7369</v>
      </c>
      <c r="T1089" t="s">
        <v>220</v>
      </c>
      <c r="U1089" t="s">
        <v>1768</v>
      </c>
      <c r="W1089" s="8">
        <v>44932</v>
      </c>
    </row>
    <row r="1090" spans="1:23" x14ac:dyDescent="0.25">
      <c r="A1090" t="s">
        <v>7370</v>
      </c>
      <c r="C1090" t="s">
        <v>7371</v>
      </c>
      <c r="D1090" t="s">
        <v>7372</v>
      </c>
      <c r="E1090" t="s">
        <v>7373</v>
      </c>
      <c r="F1090" t="s">
        <v>28</v>
      </c>
      <c r="G1090" t="s">
        <v>29</v>
      </c>
      <c r="H1090" t="s">
        <v>44</v>
      </c>
      <c r="I1090" t="s">
        <v>31</v>
      </c>
      <c r="J1090" t="s">
        <v>238</v>
      </c>
      <c r="O1090" t="s">
        <v>33</v>
      </c>
      <c r="P1090" s="25" t="s">
        <v>34</v>
      </c>
      <c r="Q1090" t="s">
        <v>7374</v>
      </c>
      <c r="R1090" t="s">
        <v>7375</v>
      </c>
      <c r="T1090" t="s">
        <v>61</v>
      </c>
      <c r="U1090" t="s">
        <v>1557</v>
      </c>
      <c r="W1090" s="8">
        <v>44932</v>
      </c>
    </row>
    <row r="1091" spans="1:23" x14ac:dyDescent="0.25">
      <c r="A1091" t="s">
        <v>7376</v>
      </c>
      <c r="C1091" t="s">
        <v>7377</v>
      </c>
      <c r="D1091" t="s">
        <v>7378</v>
      </c>
      <c r="E1091" t="s">
        <v>7379</v>
      </c>
      <c r="F1091" t="s">
        <v>28</v>
      </c>
      <c r="G1091" t="s">
        <v>29</v>
      </c>
      <c r="H1091" t="s">
        <v>44</v>
      </c>
      <c r="I1091" t="s">
        <v>31</v>
      </c>
      <c r="J1091" t="s">
        <v>238</v>
      </c>
      <c r="O1091" t="s">
        <v>33</v>
      </c>
      <c r="P1091" s="25" t="s">
        <v>34</v>
      </c>
      <c r="Q1091" t="s">
        <v>7380</v>
      </c>
      <c r="R1091" t="s">
        <v>7381</v>
      </c>
      <c r="T1091" t="s">
        <v>1572</v>
      </c>
      <c r="U1091" t="s">
        <v>2211</v>
      </c>
      <c r="W1091" s="8">
        <v>44932</v>
      </c>
    </row>
    <row r="1092" spans="1:23" x14ac:dyDescent="0.25">
      <c r="A1092" t="s">
        <v>7382</v>
      </c>
      <c r="C1092" t="s">
        <v>7383</v>
      </c>
      <c r="D1092" t="s">
        <v>7384</v>
      </c>
      <c r="E1092" t="s">
        <v>7385</v>
      </c>
      <c r="F1092" t="s">
        <v>28</v>
      </c>
      <c r="G1092" t="s">
        <v>43</v>
      </c>
      <c r="H1092" t="s">
        <v>44</v>
      </c>
      <c r="I1092" t="s">
        <v>31</v>
      </c>
      <c r="J1092" t="s">
        <v>45</v>
      </c>
      <c r="L1092" s="11">
        <v>803</v>
      </c>
      <c r="M1092" s="11" t="s">
        <v>46</v>
      </c>
      <c r="O1092" s="11" t="s">
        <v>47</v>
      </c>
      <c r="P1092" s="11" t="s">
        <v>48</v>
      </c>
      <c r="Q1092" t="s">
        <v>7386</v>
      </c>
      <c r="R1092" t="s">
        <v>7387</v>
      </c>
      <c r="T1092" t="s">
        <v>51</v>
      </c>
      <c r="U1092" t="s">
        <v>7388</v>
      </c>
      <c r="V1092" s="8">
        <v>44931</v>
      </c>
      <c r="W1092" s="8">
        <v>44945</v>
      </c>
    </row>
    <row r="1093" spans="1:23" x14ac:dyDescent="0.25">
      <c r="A1093" t="s">
        <v>7389</v>
      </c>
      <c r="C1093" t="s">
        <v>7390</v>
      </c>
      <c r="D1093" t="s">
        <v>7391</v>
      </c>
      <c r="E1093" t="s">
        <v>7392</v>
      </c>
      <c r="F1093" t="s">
        <v>28</v>
      </c>
      <c r="G1093" t="s">
        <v>29</v>
      </c>
      <c r="H1093" t="s">
        <v>44</v>
      </c>
      <c r="I1093" t="s">
        <v>31</v>
      </c>
      <c r="J1093" t="s">
        <v>238</v>
      </c>
      <c r="O1093" t="s">
        <v>33</v>
      </c>
      <c r="P1093" s="25" t="s">
        <v>34</v>
      </c>
      <c r="Q1093" t="s">
        <v>7393</v>
      </c>
      <c r="R1093" t="s">
        <v>7394</v>
      </c>
      <c r="T1093" t="s">
        <v>220</v>
      </c>
      <c r="U1093" t="s">
        <v>7160</v>
      </c>
      <c r="W1093" s="8">
        <v>44932</v>
      </c>
    </row>
    <row r="1094" spans="1:23" x14ac:dyDescent="0.25">
      <c r="A1094" t="s">
        <v>7395</v>
      </c>
      <c r="C1094" t="s">
        <v>7396</v>
      </c>
      <c r="D1094" t="s">
        <v>7397</v>
      </c>
      <c r="E1094" t="s">
        <v>7398</v>
      </c>
      <c r="F1094" t="s">
        <v>28</v>
      </c>
      <c r="G1094" t="s">
        <v>29</v>
      </c>
      <c r="H1094" t="s">
        <v>44</v>
      </c>
      <c r="I1094" t="s">
        <v>31</v>
      </c>
      <c r="J1094" t="s">
        <v>238</v>
      </c>
      <c r="O1094" t="s">
        <v>33</v>
      </c>
      <c r="P1094" s="25" t="s">
        <v>34</v>
      </c>
      <c r="Q1094" t="s">
        <v>7399</v>
      </c>
      <c r="R1094" t="s">
        <v>7400</v>
      </c>
      <c r="T1094" t="s">
        <v>220</v>
      </c>
      <c r="U1094" t="s">
        <v>817</v>
      </c>
      <c r="W1094" s="8">
        <v>44932</v>
      </c>
    </row>
    <row r="1095" spans="1:23" x14ac:dyDescent="0.25">
      <c r="A1095" t="s">
        <v>7401</v>
      </c>
      <c r="C1095" t="s">
        <v>7402</v>
      </c>
      <c r="D1095" t="s">
        <v>7403</v>
      </c>
      <c r="E1095" t="s">
        <v>7404</v>
      </c>
      <c r="F1095" t="s">
        <v>28</v>
      </c>
      <c r="G1095" t="s">
        <v>29</v>
      </c>
      <c r="H1095" t="s">
        <v>44</v>
      </c>
      <c r="I1095" t="s">
        <v>31</v>
      </c>
      <c r="J1095" t="s">
        <v>238</v>
      </c>
      <c r="O1095" t="s">
        <v>33</v>
      </c>
      <c r="P1095" s="25" t="s">
        <v>34</v>
      </c>
      <c r="Q1095" t="s">
        <v>7405</v>
      </c>
      <c r="R1095" t="s">
        <v>7406</v>
      </c>
      <c r="T1095" t="s">
        <v>384</v>
      </c>
      <c r="U1095" t="s">
        <v>7407</v>
      </c>
      <c r="W1095" s="8">
        <v>44932</v>
      </c>
    </row>
    <row r="1096" spans="1:23" x14ac:dyDescent="0.25">
      <c r="A1096" t="s">
        <v>7408</v>
      </c>
      <c r="C1096" t="s">
        <v>7409</v>
      </c>
      <c r="D1096" t="s">
        <v>7410</v>
      </c>
      <c r="E1096" t="s">
        <v>7411</v>
      </c>
      <c r="F1096" t="s">
        <v>28</v>
      </c>
      <c r="G1096" t="s">
        <v>29</v>
      </c>
      <c r="H1096" t="s">
        <v>44</v>
      </c>
      <c r="I1096" t="s">
        <v>31</v>
      </c>
      <c r="J1096" t="s">
        <v>185</v>
      </c>
      <c r="O1096" t="s">
        <v>33</v>
      </c>
      <c r="P1096" s="25" t="s">
        <v>34</v>
      </c>
      <c r="Q1096" t="s">
        <v>7412</v>
      </c>
      <c r="R1096" t="s">
        <v>7413</v>
      </c>
      <c r="T1096" t="s">
        <v>219</v>
      </c>
      <c r="U1096" t="s">
        <v>2056</v>
      </c>
      <c r="W1096" s="8">
        <v>44932</v>
      </c>
    </row>
    <row r="1097" spans="1:23" x14ac:dyDescent="0.25">
      <c r="A1097" t="s">
        <v>7414</v>
      </c>
      <c r="C1097" t="s">
        <v>7415</v>
      </c>
      <c r="D1097" t="s">
        <v>7416</v>
      </c>
      <c r="E1097" t="s">
        <v>7417</v>
      </c>
      <c r="F1097" t="s">
        <v>28</v>
      </c>
      <c r="G1097" t="s">
        <v>43</v>
      </c>
      <c r="H1097" t="s">
        <v>44</v>
      </c>
      <c r="I1097" t="s">
        <v>31</v>
      </c>
      <c r="J1097" t="s">
        <v>45</v>
      </c>
      <c r="L1097" s="11">
        <v>1258</v>
      </c>
      <c r="M1097" s="11" t="s">
        <v>46</v>
      </c>
      <c r="O1097" s="11" t="s">
        <v>47</v>
      </c>
      <c r="P1097" s="11" t="s">
        <v>48</v>
      </c>
      <c r="Q1097" t="s">
        <v>7418</v>
      </c>
      <c r="R1097" t="s">
        <v>7419</v>
      </c>
      <c r="T1097" t="s">
        <v>51</v>
      </c>
      <c r="U1097" t="s">
        <v>7420</v>
      </c>
      <c r="V1097" s="8">
        <v>44931</v>
      </c>
      <c r="W1097" s="8">
        <v>44945</v>
      </c>
    </row>
    <row r="1098" spans="1:23" x14ac:dyDescent="0.25">
      <c r="A1098" t="s">
        <v>7421</v>
      </c>
      <c r="C1098" t="s">
        <v>7422</v>
      </c>
      <c r="D1098" t="s">
        <v>7423</v>
      </c>
      <c r="E1098" t="s">
        <v>7424</v>
      </c>
      <c r="F1098" t="s">
        <v>28</v>
      </c>
      <c r="G1098" t="s">
        <v>29</v>
      </c>
      <c r="H1098" t="s">
        <v>30</v>
      </c>
      <c r="I1098" t="s">
        <v>31</v>
      </c>
      <c r="J1098" t="s">
        <v>7425</v>
      </c>
      <c r="O1098" t="s">
        <v>33</v>
      </c>
      <c r="P1098" s="25" t="s">
        <v>34</v>
      </c>
      <c r="Q1098" t="s">
        <v>7426</v>
      </c>
      <c r="R1098" t="s">
        <v>7427</v>
      </c>
      <c r="T1098" t="s">
        <v>37</v>
      </c>
      <c r="U1098" t="s">
        <v>7428</v>
      </c>
      <c r="W1098" s="8">
        <v>44932</v>
      </c>
    </row>
    <row r="1099" spans="1:23" x14ac:dyDescent="0.25">
      <c r="A1099" t="s">
        <v>7429</v>
      </c>
      <c r="C1099" t="s">
        <v>7430</v>
      </c>
      <c r="D1099" t="s">
        <v>7431</v>
      </c>
      <c r="E1099" t="s">
        <v>7432</v>
      </c>
      <c r="F1099" t="s">
        <v>28</v>
      </c>
      <c r="G1099" t="s">
        <v>29</v>
      </c>
      <c r="H1099" t="s">
        <v>44</v>
      </c>
      <c r="I1099" t="s">
        <v>31</v>
      </c>
      <c r="J1099" t="s">
        <v>238</v>
      </c>
      <c r="O1099" t="s">
        <v>33</v>
      </c>
      <c r="P1099" s="25" t="s">
        <v>34</v>
      </c>
      <c r="Q1099" t="s">
        <v>7433</v>
      </c>
      <c r="R1099" t="s">
        <v>7434</v>
      </c>
      <c r="T1099" t="s">
        <v>37</v>
      </c>
      <c r="U1099" t="s">
        <v>7435</v>
      </c>
      <c r="W1099" s="8">
        <v>44932</v>
      </c>
    </row>
    <row r="1100" spans="1:23" x14ac:dyDescent="0.25">
      <c r="A1100" t="s">
        <v>7436</v>
      </c>
      <c r="C1100" t="s">
        <v>7437</v>
      </c>
      <c r="D1100" t="s">
        <v>7438</v>
      </c>
      <c r="E1100" t="s">
        <v>7439</v>
      </c>
      <c r="F1100" t="s">
        <v>28</v>
      </c>
      <c r="G1100" t="s">
        <v>29</v>
      </c>
      <c r="H1100" t="s">
        <v>30</v>
      </c>
      <c r="I1100" t="s">
        <v>31</v>
      </c>
      <c r="J1100" t="s">
        <v>3313</v>
      </c>
      <c r="O1100" t="s">
        <v>33</v>
      </c>
      <c r="P1100" s="25" t="s">
        <v>34</v>
      </c>
      <c r="Q1100" t="s">
        <v>7440</v>
      </c>
      <c r="R1100" t="s">
        <v>7441</v>
      </c>
      <c r="T1100" t="s">
        <v>37</v>
      </c>
      <c r="U1100" t="s">
        <v>3316</v>
      </c>
      <c r="W1100" s="8">
        <v>44932</v>
      </c>
    </row>
    <row r="1101" spans="1:23" x14ac:dyDescent="0.25">
      <c r="A1101" t="s">
        <v>7442</v>
      </c>
      <c r="C1101" t="s">
        <v>7443</v>
      </c>
      <c r="D1101" t="s">
        <v>7444</v>
      </c>
      <c r="E1101" t="s">
        <v>7445</v>
      </c>
      <c r="F1101" t="s">
        <v>28</v>
      </c>
      <c r="G1101" t="s">
        <v>29</v>
      </c>
      <c r="H1101" t="s">
        <v>44</v>
      </c>
      <c r="I1101" t="s">
        <v>31</v>
      </c>
      <c r="J1101" t="s">
        <v>7284</v>
      </c>
      <c r="O1101" t="s">
        <v>33</v>
      </c>
      <c r="P1101" s="25" t="s">
        <v>34</v>
      </c>
      <c r="Q1101" t="s">
        <v>7446</v>
      </c>
      <c r="R1101" t="s">
        <v>7447</v>
      </c>
      <c r="T1101" t="s">
        <v>219</v>
      </c>
      <c r="U1101" t="s">
        <v>863</v>
      </c>
      <c r="W1101" s="8">
        <v>44932</v>
      </c>
    </row>
    <row r="1102" spans="1:23" x14ac:dyDescent="0.25">
      <c r="A1102" t="s">
        <v>7448</v>
      </c>
      <c r="C1102" t="s">
        <v>7449</v>
      </c>
      <c r="D1102" t="s">
        <v>7450</v>
      </c>
      <c r="E1102" t="s">
        <v>7451</v>
      </c>
      <c r="F1102" t="s">
        <v>28</v>
      </c>
      <c r="G1102" t="s">
        <v>43</v>
      </c>
      <c r="H1102" t="s">
        <v>44</v>
      </c>
      <c r="I1102" t="s">
        <v>31</v>
      </c>
      <c r="J1102" t="s">
        <v>45</v>
      </c>
      <c r="L1102" s="11">
        <v>1258</v>
      </c>
      <c r="M1102" s="11" t="s">
        <v>46</v>
      </c>
      <c r="O1102" s="11" t="s">
        <v>47</v>
      </c>
      <c r="P1102" s="11" t="s">
        <v>48</v>
      </c>
      <c r="Q1102" t="s">
        <v>7452</v>
      </c>
      <c r="R1102" t="s">
        <v>7453</v>
      </c>
      <c r="T1102" t="s">
        <v>51</v>
      </c>
      <c r="U1102" t="s">
        <v>241</v>
      </c>
      <c r="V1102" s="8">
        <v>44931</v>
      </c>
      <c r="W1102" s="8">
        <v>44945</v>
      </c>
    </row>
    <row r="1103" spans="1:23" x14ac:dyDescent="0.25">
      <c r="A1103" t="s">
        <v>7454</v>
      </c>
      <c r="C1103" t="s">
        <v>7455</v>
      </c>
      <c r="D1103" t="s">
        <v>7456</v>
      </c>
      <c r="E1103" t="s">
        <v>7457</v>
      </c>
      <c r="F1103" t="s">
        <v>28</v>
      </c>
      <c r="G1103" t="s">
        <v>29</v>
      </c>
      <c r="H1103" t="s">
        <v>44</v>
      </c>
      <c r="I1103" t="s">
        <v>31</v>
      </c>
      <c r="J1103" t="s">
        <v>238</v>
      </c>
      <c r="O1103" t="s">
        <v>33</v>
      </c>
      <c r="P1103" s="25" t="s">
        <v>34</v>
      </c>
      <c r="Q1103" t="s">
        <v>7458</v>
      </c>
      <c r="R1103" t="s">
        <v>7459</v>
      </c>
      <c r="T1103" t="s">
        <v>37</v>
      </c>
      <c r="U1103" t="s">
        <v>7244</v>
      </c>
      <c r="W1103" s="8">
        <v>44932</v>
      </c>
    </row>
    <row r="1104" spans="1:23" x14ac:dyDescent="0.25">
      <c r="A1104" t="s">
        <v>7460</v>
      </c>
      <c r="C1104" t="s">
        <v>7461</v>
      </c>
      <c r="D1104" t="s">
        <v>7462</v>
      </c>
      <c r="E1104" t="s">
        <v>7463</v>
      </c>
      <c r="F1104" t="s">
        <v>28</v>
      </c>
      <c r="G1104" t="s">
        <v>43</v>
      </c>
      <c r="H1104" t="s">
        <v>44</v>
      </c>
      <c r="I1104" t="s">
        <v>31</v>
      </c>
      <c r="J1104" t="s">
        <v>185</v>
      </c>
      <c r="K1104" s="11" t="s">
        <v>7464</v>
      </c>
      <c r="L1104" s="11">
        <v>2150</v>
      </c>
      <c r="M1104" s="11" t="s">
        <v>46</v>
      </c>
      <c r="O1104" t="s">
        <v>33</v>
      </c>
      <c r="P1104" s="22" t="s">
        <v>143</v>
      </c>
      <c r="Q1104" t="s">
        <v>7465</v>
      </c>
      <c r="R1104" t="s">
        <v>7466</v>
      </c>
      <c r="T1104" t="s">
        <v>61</v>
      </c>
      <c r="U1104" t="s">
        <v>1549</v>
      </c>
      <c r="W1104" s="8">
        <v>44911</v>
      </c>
    </row>
    <row r="1105" spans="1:23" x14ac:dyDescent="0.25">
      <c r="A1105" t="s">
        <v>7467</v>
      </c>
      <c r="C1105" t="s">
        <v>7468</v>
      </c>
      <c r="D1105" t="s">
        <v>7469</v>
      </c>
      <c r="E1105" t="s">
        <v>7470</v>
      </c>
      <c r="F1105" t="s">
        <v>28</v>
      </c>
      <c r="G1105" t="s">
        <v>29</v>
      </c>
      <c r="H1105" t="s">
        <v>30</v>
      </c>
      <c r="I1105" t="s">
        <v>31</v>
      </c>
      <c r="J1105" t="s">
        <v>3387</v>
      </c>
      <c r="O1105" t="s">
        <v>33</v>
      </c>
      <c r="P1105" s="25" t="s">
        <v>34</v>
      </c>
      <c r="Q1105" t="s">
        <v>7471</v>
      </c>
      <c r="R1105" t="s">
        <v>7472</v>
      </c>
      <c r="T1105" t="s">
        <v>220</v>
      </c>
      <c r="U1105" t="s">
        <v>2161</v>
      </c>
      <c r="W1105" s="8">
        <v>44932</v>
      </c>
    </row>
    <row r="1106" spans="1:23" x14ac:dyDescent="0.25">
      <c r="A1106" t="s">
        <v>7473</v>
      </c>
      <c r="C1106" t="s">
        <v>7474</v>
      </c>
      <c r="E1106" t="s">
        <v>7475</v>
      </c>
      <c r="F1106" t="s">
        <v>28</v>
      </c>
      <c r="G1106" t="s">
        <v>43</v>
      </c>
      <c r="H1106" t="s">
        <v>30</v>
      </c>
      <c r="I1106" t="s">
        <v>31</v>
      </c>
      <c r="J1106" t="s">
        <v>7476</v>
      </c>
      <c r="L1106" s="11">
        <v>2570</v>
      </c>
      <c r="M1106" s="11" t="s">
        <v>46</v>
      </c>
      <c r="N1106" s="11" t="s">
        <v>7477</v>
      </c>
      <c r="O1106" t="s">
        <v>33</v>
      </c>
      <c r="P1106" s="11" t="s">
        <v>48</v>
      </c>
      <c r="Q1106" t="s">
        <v>7478</v>
      </c>
      <c r="R1106" t="s">
        <v>7479</v>
      </c>
      <c r="T1106" t="s">
        <v>61</v>
      </c>
      <c r="U1106" t="s">
        <v>1549</v>
      </c>
      <c r="W1106" s="8">
        <v>44253</v>
      </c>
    </row>
    <row r="1107" spans="1:23" x14ac:dyDescent="0.25">
      <c r="A1107" t="s">
        <v>7480</v>
      </c>
      <c r="C1107" t="s">
        <v>7481</v>
      </c>
      <c r="D1107" t="s">
        <v>7482</v>
      </c>
      <c r="E1107" t="s">
        <v>7483</v>
      </c>
      <c r="F1107" t="s">
        <v>28</v>
      </c>
      <c r="G1107" t="s">
        <v>29</v>
      </c>
      <c r="H1107" t="s">
        <v>44</v>
      </c>
      <c r="I1107" t="s">
        <v>31</v>
      </c>
      <c r="J1107" t="s">
        <v>185</v>
      </c>
      <c r="O1107" t="s">
        <v>33</v>
      </c>
      <c r="P1107" s="25" t="s">
        <v>34</v>
      </c>
      <c r="Q1107" t="s">
        <v>7484</v>
      </c>
      <c r="R1107" t="s">
        <v>7485</v>
      </c>
      <c r="T1107" t="s">
        <v>61</v>
      </c>
      <c r="U1107" t="s">
        <v>1549</v>
      </c>
      <c r="W1107" s="8">
        <v>44932</v>
      </c>
    </row>
    <row r="1108" spans="1:23" x14ac:dyDescent="0.25">
      <c r="A1108" t="s">
        <v>7486</v>
      </c>
      <c r="C1108" t="s">
        <v>7487</v>
      </c>
      <c r="D1108" t="s">
        <v>7488</v>
      </c>
      <c r="E1108" t="s">
        <v>7489</v>
      </c>
      <c r="F1108" t="s">
        <v>28</v>
      </c>
      <c r="G1108" t="s">
        <v>29</v>
      </c>
      <c r="H1108" t="s">
        <v>30</v>
      </c>
      <c r="I1108" t="s">
        <v>31</v>
      </c>
      <c r="J1108" t="s">
        <v>7490</v>
      </c>
      <c r="O1108" t="s">
        <v>58</v>
      </c>
      <c r="P1108" s="11" t="s">
        <v>666</v>
      </c>
      <c r="Q1108" t="s">
        <v>7491</v>
      </c>
      <c r="R1108" t="s">
        <v>7492</v>
      </c>
      <c r="T1108" t="s">
        <v>713</v>
      </c>
      <c r="U1108" t="s">
        <v>7493</v>
      </c>
      <c r="V1108" s="8">
        <v>43696</v>
      </c>
      <c r="W1108" s="8">
        <v>44932</v>
      </c>
    </row>
    <row r="1109" spans="1:23" x14ac:dyDescent="0.25">
      <c r="A1109" t="s">
        <v>7494</v>
      </c>
      <c r="C1109" t="s">
        <v>7495</v>
      </c>
      <c r="D1109" t="s">
        <v>7496</v>
      </c>
      <c r="E1109" t="s">
        <v>7497</v>
      </c>
      <c r="F1109" t="s">
        <v>28</v>
      </c>
      <c r="G1109" t="s">
        <v>43</v>
      </c>
      <c r="H1109" t="s">
        <v>594</v>
      </c>
      <c r="I1109" t="s">
        <v>31</v>
      </c>
      <c r="J1109" t="s">
        <v>7498</v>
      </c>
      <c r="K1109" s="11" t="s">
        <v>5062</v>
      </c>
      <c r="L1109" s="11">
        <v>2550</v>
      </c>
      <c r="M1109" s="11" t="s">
        <v>46</v>
      </c>
      <c r="O1109" t="s">
        <v>33</v>
      </c>
      <c r="P1109" s="22" t="s">
        <v>153</v>
      </c>
      <c r="Q1109" t="s">
        <v>7499</v>
      </c>
      <c r="R1109" t="s">
        <v>7500</v>
      </c>
      <c r="T1109" t="s">
        <v>61</v>
      </c>
      <c r="U1109" t="s">
        <v>3787</v>
      </c>
      <c r="W1109" s="8">
        <v>44459</v>
      </c>
    </row>
    <row r="1110" spans="1:23" x14ac:dyDescent="0.25">
      <c r="A1110" t="s">
        <v>7501</v>
      </c>
      <c r="C1110" t="s">
        <v>7502</v>
      </c>
      <c r="D1110" t="s">
        <v>7503</v>
      </c>
      <c r="E1110" t="s">
        <v>7504</v>
      </c>
      <c r="F1110" t="s">
        <v>28</v>
      </c>
      <c r="G1110" t="s">
        <v>43</v>
      </c>
      <c r="H1110" t="s">
        <v>594</v>
      </c>
      <c r="I1110" t="s">
        <v>31</v>
      </c>
      <c r="J1110" t="s">
        <v>7505</v>
      </c>
      <c r="L1110" s="11">
        <v>2805</v>
      </c>
      <c r="M1110" s="11" t="s">
        <v>46</v>
      </c>
      <c r="N1110" s="11" t="s">
        <v>7506</v>
      </c>
      <c r="O1110" t="s">
        <v>33</v>
      </c>
      <c r="P1110" s="11" t="s">
        <v>48</v>
      </c>
      <c r="Q1110" t="s">
        <v>7507</v>
      </c>
      <c r="R1110" t="s">
        <v>7508</v>
      </c>
      <c r="T1110" t="s">
        <v>61</v>
      </c>
      <c r="U1110" t="s">
        <v>3787</v>
      </c>
      <c r="W1110" s="8">
        <v>44253</v>
      </c>
    </row>
    <row r="1111" spans="1:23" x14ac:dyDescent="0.25">
      <c r="A1111" t="s">
        <v>7509</v>
      </c>
      <c r="C1111" t="s">
        <v>7510</v>
      </c>
      <c r="D1111" t="s">
        <v>7511</v>
      </c>
      <c r="E1111" t="s">
        <v>7512</v>
      </c>
      <c r="F1111" t="s">
        <v>28</v>
      </c>
      <c r="G1111" t="s">
        <v>43</v>
      </c>
      <c r="H1111" t="s">
        <v>44</v>
      </c>
      <c r="I1111" t="s">
        <v>31</v>
      </c>
      <c r="J1111" t="s">
        <v>45</v>
      </c>
      <c r="L1111" s="11">
        <v>2211</v>
      </c>
      <c r="M1111" s="11" t="s">
        <v>46</v>
      </c>
      <c r="O1111" s="11" t="s">
        <v>47</v>
      </c>
      <c r="P1111" s="11" t="s">
        <v>48</v>
      </c>
      <c r="Q1111" t="s">
        <v>7513</v>
      </c>
      <c r="R1111" t="s">
        <v>7514</v>
      </c>
      <c r="T1111" t="s">
        <v>448</v>
      </c>
      <c r="U1111" t="s">
        <v>3787</v>
      </c>
      <c r="V1111" s="8">
        <v>44931</v>
      </c>
      <c r="W1111" s="8">
        <v>44945</v>
      </c>
    </row>
    <row r="1112" spans="1:23" x14ac:dyDescent="0.25">
      <c r="A1112" t="s">
        <v>7515</v>
      </c>
      <c r="C1112" t="s">
        <v>7516</v>
      </c>
      <c r="D1112" t="s">
        <v>7517</v>
      </c>
      <c r="E1112" t="s">
        <v>7518</v>
      </c>
      <c r="F1112" t="s">
        <v>28</v>
      </c>
      <c r="G1112" t="s">
        <v>29</v>
      </c>
      <c r="H1112" t="s">
        <v>594</v>
      </c>
      <c r="I1112" t="s">
        <v>31</v>
      </c>
      <c r="J1112" t="s">
        <v>7519</v>
      </c>
      <c r="O1112" t="s">
        <v>33</v>
      </c>
      <c r="P1112" s="25" t="s">
        <v>34</v>
      </c>
      <c r="Q1112" t="s">
        <v>7520</v>
      </c>
      <c r="R1112" t="s">
        <v>7521</v>
      </c>
      <c r="T1112" t="s">
        <v>61</v>
      </c>
      <c r="U1112" t="s">
        <v>2451</v>
      </c>
      <c r="W1112" s="8">
        <v>44932</v>
      </c>
    </row>
    <row r="1113" spans="1:23" x14ac:dyDescent="0.25">
      <c r="A1113" t="s">
        <v>7522</v>
      </c>
      <c r="C1113" t="s">
        <v>7523</v>
      </c>
      <c r="D1113" t="s">
        <v>7524</v>
      </c>
      <c r="E1113" t="s">
        <v>7525</v>
      </c>
      <c r="F1113" t="s">
        <v>28</v>
      </c>
      <c r="G1113" t="s">
        <v>29</v>
      </c>
      <c r="H1113" t="s">
        <v>30</v>
      </c>
      <c r="I1113" t="s">
        <v>31</v>
      </c>
      <c r="J1113" t="s">
        <v>4009</v>
      </c>
      <c r="O1113" t="s">
        <v>33</v>
      </c>
      <c r="P1113" s="25" t="s">
        <v>34</v>
      </c>
      <c r="Q1113" t="s">
        <v>7526</v>
      </c>
      <c r="R1113" t="s">
        <v>7527</v>
      </c>
      <c r="T1113" t="s">
        <v>196</v>
      </c>
      <c r="U1113" t="s">
        <v>7528</v>
      </c>
      <c r="W1113" s="8">
        <v>44932</v>
      </c>
    </row>
    <row r="1114" spans="1:23" x14ac:dyDescent="0.25">
      <c r="A1114" t="s">
        <v>7529</v>
      </c>
      <c r="C1114" t="s">
        <v>7530</v>
      </c>
      <c r="D1114" t="s">
        <v>7531</v>
      </c>
      <c r="E1114" t="s">
        <v>7532</v>
      </c>
      <c r="F1114" t="s">
        <v>28</v>
      </c>
      <c r="G1114" t="s">
        <v>29</v>
      </c>
      <c r="H1114" t="s">
        <v>44</v>
      </c>
      <c r="I1114" t="s">
        <v>31</v>
      </c>
      <c r="J1114" t="s">
        <v>185</v>
      </c>
      <c r="O1114" t="s">
        <v>33</v>
      </c>
      <c r="P1114" s="25" t="s">
        <v>34</v>
      </c>
      <c r="Q1114" t="s">
        <v>7533</v>
      </c>
      <c r="R1114" t="s">
        <v>7534</v>
      </c>
      <c r="T1114" t="s">
        <v>37</v>
      </c>
      <c r="U1114" t="s">
        <v>1398</v>
      </c>
      <c r="W1114" s="8">
        <v>44932</v>
      </c>
    </row>
    <row r="1115" spans="1:23" x14ac:dyDescent="0.25">
      <c r="A1115" t="s">
        <v>7535</v>
      </c>
      <c r="C1115" t="s">
        <v>7536</v>
      </c>
      <c r="D1115" t="s">
        <v>7537</v>
      </c>
      <c r="E1115" t="s">
        <v>7538</v>
      </c>
      <c r="F1115" t="s">
        <v>28</v>
      </c>
      <c r="G1115" t="s">
        <v>29</v>
      </c>
      <c r="H1115" t="s">
        <v>44</v>
      </c>
      <c r="I1115" t="s">
        <v>31</v>
      </c>
      <c r="J1115" t="s">
        <v>185</v>
      </c>
      <c r="O1115" t="s">
        <v>33</v>
      </c>
      <c r="P1115" s="25" t="s">
        <v>34</v>
      </c>
      <c r="Q1115" t="s">
        <v>7539</v>
      </c>
      <c r="R1115" t="s">
        <v>7540</v>
      </c>
      <c r="T1115" t="s">
        <v>37</v>
      </c>
      <c r="U1115" t="s">
        <v>4074</v>
      </c>
      <c r="W1115" s="8">
        <v>44932</v>
      </c>
    </row>
    <row r="1116" spans="1:23" x14ac:dyDescent="0.25">
      <c r="A1116" t="s">
        <v>7541</v>
      </c>
      <c r="C1116" t="s">
        <v>7542</v>
      </c>
      <c r="D1116" t="s">
        <v>7543</v>
      </c>
      <c r="E1116" t="s">
        <v>7544</v>
      </c>
      <c r="F1116" t="s">
        <v>28</v>
      </c>
      <c r="G1116" t="s">
        <v>29</v>
      </c>
      <c r="H1116" t="s">
        <v>30</v>
      </c>
      <c r="I1116" t="s">
        <v>31</v>
      </c>
      <c r="J1116" t="s">
        <v>4132</v>
      </c>
      <c r="O1116" t="s">
        <v>567</v>
      </c>
      <c r="P1116" s="25" t="s">
        <v>34</v>
      </c>
      <c r="Q1116" t="s">
        <v>7545</v>
      </c>
      <c r="R1116" t="s">
        <v>7546</v>
      </c>
      <c r="T1116" t="s">
        <v>219</v>
      </c>
      <c r="U1116" t="s">
        <v>4135</v>
      </c>
      <c r="W1116" s="8">
        <v>44932</v>
      </c>
    </row>
    <row r="1117" spans="1:23" x14ac:dyDescent="0.25">
      <c r="A1117" t="s">
        <v>7547</v>
      </c>
      <c r="C1117" t="s">
        <v>7548</v>
      </c>
      <c r="D1117" t="s">
        <v>7549</v>
      </c>
      <c r="E1117" t="s">
        <v>7550</v>
      </c>
      <c r="F1117" t="s">
        <v>28</v>
      </c>
      <c r="G1117" t="s">
        <v>43</v>
      </c>
      <c r="H1117" t="s">
        <v>44</v>
      </c>
      <c r="I1117" t="s">
        <v>31</v>
      </c>
      <c r="J1117" t="s">
        <v>45</v>
      </c>
      <c r="L1117" s="11">
        <v>803</v>
      </c>
      <c r="M1117" s="11" t="s">
        <v>46</v>
      </c>
      <c r="O1117" s="11" t="s">
        <v>47</v>
      </c>
      <c r="P1117" s="11" t="s">
        <v>48</v>
      </c>
      <c r="Q1117" t="s">
        <v>7551</v>
      </c>
      <c r="R1117" t="s">
        <v>7552</v>
      </c>
      <c r="T1117" t="s">
        <v>51</v>
      </c>
      <c r="U1117" t="s">
        <v>7553</v>
      </c>
      <c r="V1117" s="8">
        <v>44931</v>
      </c>
      <c r="W1117" s="8">
        <v>44945</v>
      </c>
    </row>
    <row r="1118" spans="1:23" x14ac:dyDescent="0.25">
      <c r="A1118" t="s">
        <v>7554</v>
      </c>
      <c r="C1118" t="s">
        <v>7555</v>
      </c>
      <c r="D1118" t="s">
        <v>7556</v>
      </c>
      <c r="E1118" t="s">
        <v>7557</v>
      </c>
      <c r="F1118" t="s">
        <v>28</v>
      </c>
      <c r="G1118" t="s">
        <v>29</v>
      </c>
      <c r="H1118" t="s">
        <v>594</v>
      </c>
      <c r="I1118" t="s">
        <v>74</v>
      </c>
      <c r="J1118" t="s">
        <v>7558</v>
      </c>
      <c r="O1118" t="s">
        <v>33</v>
      </c>
      <c r="P1118" s="25" t="s">
        <v>34</v>
      </c>
      <c r="Q1118" t="s">
        <v>7559</v>
      </c>
      <c r="R1118" t="s">
        <v>7560</v>
      </c>
      <c r="T1118" t="s">
        <v>745</v>
      </c>
      <c r="U1118" t="s">
        <v>4630</v>
      </c>
      <c r="W1118" s="8">
        <v>44932</v>
      </c>
    </row>
    <row r="1119" spans="1:23" x14ac:dyDescent="0.25">
      <c r="A1119" t="s">
        <v>7561</v>
      </c>
      <c r="C1119" t="s">
        <v>7562</v>
      </c>
      <c r="D1119" t="s">
        <v>7563</v>
      </c>
      <c r="E1119" t="s">
        <v>7564</v>
      </c>
      <c r="F1119" t="s">
        <v>28</v>
      </c>
      <c r="G1119" t="s">
        <v>29</v>
      </c>
      <c r="H1119" t="s">
        <v>30</v>
      </c>
      <c r="I1119" t="s">
        <v>31</v>
      </c>
      <c r="J1119" t="s">
        <v>3387</v>
      </c>
      <c r="O1119" t="s">
        <v>33</v>
      </c>
      <c r="P1119" s="25" t="s">
        <v>34</v>
      </c>
      <c r="Q1119" t="s">
        <v>7565</v>
      </c>
      <c r="R1119" t="s">
        <v>7566</v>
      </c>
      <c r="T1119" t="s">
        <v>220</v>
      </c>
      <c r="U1119" t="s">
        <v>2161</v>
      </c>
      <c r="W1119" s="8">
        <v>44932</v>
      </c>
    </row>
    <row r="1120" spans="1:23" x14ac:dyDescent="0.25">
      <c r="A1120" t="s">
        <v>7567</v>
      </c>
      <c r="C1120" t="s">
        <v>7568</v>
      </c>
      <c r="D1120" t="s">
        <v>7569</v>
      </c>
      <c r="E1120" t="s">
        <v>7570</v>
      </c>
      <c r="F1120" t="s">
        <v>28</v>
      </c>
      <c r="G1120" t="s">
        <v>43</v>
      </c>
      <c r="H1120" t="s">
        <v>44</v>
      </c>
      <c r="I1120" t="s">
        <v>31</v>
      </c>
      <c r="J1120" t="s">
        <v>45</v>
      </c>
      <c r="L1120" s="11">
        <v>694</v>
      </c>
      <c r="M1120" s="11" t="s">
        <v>46</v>
      </c>
      <c r="O1120" s="11" t="s">
        <v>47</v>
      </c>
      <c r="P1120" s="11" t="s">
        <v>48</v>
      </c>
      <c r="Q1120" t="s">
        <v>7571</v>
      </c>
      <c r="R1120" t="s">
        <v>7572</v>
      </c>
      <c r="T1120" t="s">
        <v>51</v>
      </c>
      <c r="U1120" t="s">
        <v>4270</v>
      </c>
      <c r="V1120" s="8">
        <v>44931</v>
      </c>
      <c r="W1120" s="8">
        <v>44945</v>
      </c>
    </row>
    <row r="1121" spans="1:23" x14ac:dyDescent="0.25">
      <c r="A1121" t="s">
        <v>7573</v>
      </c>
      <c r="C1121" t="s">
        <v>7574</v>
      </c>
      <c r="D1121" t="s">
        <v>7575</v>
      </c>
      <c r="E1121" t="s">
        <v>7576</v>
      </c>
      <c r="F1121" t="s">
        <v>28</v>
      </c>
      <c r="G1121" t="s">
        <v>43</v>
      </c>
      <c r="H1121" t="s">
        <v>44</v>
      </c>
      <c r="I1121" t="s">
        <v>31</v>
      </c>
      <c r="J1121" t="s">
        <v>45</v>
      </c>
      <c r="L1121" s="11">
        <v>803</v>
      </c>
      <c r="M1121" s="11" t="s">
        <v>46</v>
      </c>
      <c r="O1121" s="11" t="s">
        <v>47</v>
      </c>
      <c r="P1121" s="11" t="s">
        <v>48</v>
      </c>
      <c r="Q1121" t="s">
        <v>7577</v>
      </c>
      <c r="R1121" t="s">
        <v>7578</v>
      </c>
      <c r="T1121" t="s">
        <v>51</v>
      </c>
      <c r="U1121" t="s">
        <v>542</v>
      </c>
      <c r="V1121" s="8">
        <v>44931</v>
      </c>
      <c r="W1121" s="8">
        <v>44945</v>
      </c>
    </row>
    <row r="1122" spans="1:23" x14ac:dyDescent="0.25">
      <c r="A1122" t="s">
        <v>7579</v>
      </c>
      <c r="C1122" t="s">
        <v>7580</v>
      </c>
      <c r="D1122" t="s">
        <v>7581</v>
      </c>
      <c r="E1122" t="s">
        <v>7582</v>
      </c>
      <c r="F1122" t="s">
        <v>28</v>
      </c>
      <c r="G1122" t="s">
        <v>29</v>
      </c>
      <c r="H1122" t="s">
        <v>30</v>
      </c>
      <c r="I1122" t="s">
        <v>31</v>
      </c>
      <c r="J1122" t="s">
        <v>7583</v>
      </c>
      <c r="O1122" t="s">
        <v>33</v>
      </c>
      <c r="P1122" s="25" t="s">
        <v>34</v>
      </c>
      <c r="Q1122" t="s">
        <v>7584</v>
      </c>
      <c r="R1122" t="s">
        <v>7585</v>
      </c>
      <c r="T1122" t="s">
        <v>51</v>
      </c>
      <c r="U1122" t="s">
        <v>1746</v>
      </c>
      <c r="W1122" s="8">
        <v>44932</v>
      </c>
    </row>
    <row r="1123" spans="1:23" x14ac:dyDescent="0.25">
      <c r="A1123" t="s">
        <v>7586</v>
      </c>
      <c r="C1123" t="s">
        <v>7587</v>
      </c>
      <c r="D1123" t="s">
        <v>7588</v>
      </c>
      <c r="E1123" t="s">
        <v>7589</v>
      </c>
      <c r="F1123" t="s">
        <v>28</v>
      </c>
      <c r="G1123" t="s">
        <v>43</v>
      </c>
      <c r="H1123" t="s">
        <v>44</v>
      </c>
      <c r="I1123" t="s">
        <v>31</v>
      </c>
      <c r="J1123" t="s">
        <v>45</v>
      </c>
      <c r="L1123" s="11">
        <v>1258</v>
      </c>
      <c r="M1123" s="11" t="s">
        <v>46</v>
      </c>
      <c r="O1123" s="11" t="s">
        <v>47</v>
      </c>
      <c r="P1123" s="11" t="s">
        <v>48</v>
      </c>
      <c r="Q1123" t="s">
        <v>7590</v>
      </c>
      <c r="R1123" t="s">
        <v>7591</v>
      </c>
      <c r="T1123" t="s">
        <v>448</v>
      </c>
      <c r="U1123" t="s">
        <v>837</v>
      </c>
      <c r="V1123" s="8">
        <v>44931</v>
      </c>
      <c r="W1123" s="8">
        <v>44945</v>
      </c>
    </row>
    <row r="1124" spans="1:23" x14ac:dyDescent="0.25">
      <c r="A1124" t="s">
        <v>7592</v>
      </c>
      <c r="C1124" t="s">
        <v>7593</v>
      </c>
      <c r="D1124" t="s">
        <v>641</v>
      </c>
      <c r="E1124" t="s">
        <v>7594</v>
      </c>
      <c r="F1124" t="s">
        <v>28</v>
      </c>
      <c r="G1124" t="s">
        <v>29</v>
      </c>
      <c r="H1124" t="s">
        <v>30</v>
      </c>
      <c r="I1124" t="s">
        <v>31</v>
      </c>
      <c r="J1124" t="s">
        <v>3465</v>
      </c>
      <c r="O1124" t="s">
        <v>58</v>
      </c>
      <c r="P1124" s="11" t="s">
        <v>666</v>
      </c>
      <c r="Q1124" t="s">
        <v>7595</v>
      </c>
      <c r="R1124" t="s">
        <v>7596</v>
      </c>
      <c r="T1124" t="s">
        <v>103</v>
      </c>
      <c r="U1124" t="s">
        <v>2940</v>
      </c>
      <c r="V1124" s="8">
        <v>43696</v>
      </c>
      <c r="W1124" s="8">
        <v>44932</v>
      </c>
    </row>
    <row r="1125" spans="1:23" x14ac:dyDescent="0.25">
      <c r="A1125" t="s">
        <v>7597</v>
      </c>
      <c r="C1125" t="s">
        <v>7598</v>
      </c>
      <c r="D1125" t="s">
        <v>7599</v>
      </c>
      <c r="E1125" t="s">
        <v>7600</v>
      </c>
      <c r="F1125" t="s">
        <v>28</v>
      </c>
      <c r="G1125" t="s">
        <v>29</v>
      </c>
      <c r="H1125" t="s">
        <v>44</v>
      </c>
      <c r="I1125" t="s">
        <v>31</v>
      </c>
      <c r="J1125" t="s">
        <v>185</v>
      </c>
      <c r="O1125" t="s">
        <v>33</v>
      </c>
      <c r="P1125" s="25" t="s">
        <v>34</v>
      </c>
      <c r="Q1125" t="s">
        <v>7601</v>
      </c>
      <c r="R1125" t="s">
        <v>7602</v>
      </c>
      <c r="T1125" t="s">
        <v>713</v>
      </c>
      <c r="U1125" t="s">
        <v>7603</v>
      </c>
      <c r="W1125" s="8">
        <v>44932</v>
      </c>
    </row>
    <row r="1126" spans="1:23" x14ac:dyDescent="0.25">
      <c r="A1126" t="s">
        <v>7604</v>
      </c>
      <c r="C1126" t="s">
        <v>7605</v>
      </c>
      <c r="D1126" t="s">
        <v>7606</v>
      </c>
      <c r="E1126" t="s">
        <v>7607</v>
      </c>
      <c r="F1126" t="s">
        <v>28</v>
      </c>
      <c r="G1126" t="s">
        <v>29</v>
      </c>
      <c r="H1126" t="s">
        <v>30</v>
      </c>
      <c r="I1126" t="s">
        <v>31</v>
      </c>
      <c r="J1126" t="s">
        <v>7608</v>
      </c>
      <c r="O1126" t="s">
        <v>33</v>
      </c>
      <c r="P1126" s="25" t="s">
        <v>34</v>
      </c>
      <c r="Q1126" t="s">
        <v>7609</v>
      </c>
      <c r="R1126" t="s">
        <v>7610</v>
      </c>
      <c r="T1126" t="s">
        <v>196</v>
      </c>
      <c r="U1126" t="s">
        <v>5759</v>
      </c>
      <c r="W1126" s="8">
        <v>44932</v>
      </c>
    </row>
    <row r="1127" spans="1:23" x14ac:dyDescent="0.25">
      <c r="A1127" t="s">
        <v>7611</v>
      </c>
      <c r="C1127" t="s">
        <v>7612</v>
      </c>
      <c r="D1127" t="s">
        <v>7613</v>
      </c>
      <c r="E1127" t="s">
        <v>7614</v>
      </c>
      <c r="F1127" t="s">
        <v>28</v>
      </c>
      <c r="G1127" t="s">
        <v>29</v>
      </c>
      <c r="H1127" t="s">
        <v>44</v>
      </c>
      <c r="I1127" t="s">
        <v>31</v>
      </c>
      <c r="J1127" t="s">
        <v>185</v>
      </c>
      <c r="O1127" t="s">
        <v>33</v>
      </c>
      <c r="P1127" s="25" t="s">
        <v>34</v>
      </c>
      <c r="Q1127" t="s">
        <v>7615</v>
      </c>
      <c r="R1127" t="s">
        <v>7616</v>
      </c>
      <c r="T1127" t="s">
        <v>713</v>
      </c>
      <c r="U1127" t="s">
        <v>4498</v>
      </c>
      <c r="W1127" s="8">
        <v>44932</v>
      </c>
    </row>
    <row r="1128" spans="1:23" x14ac:dyDescent="0.25">
      <c r="A1128" t="s">
        <v>7617</v>
      </c>
      <c r="C1128" t="s">
        <v>7618</v>
      </c>
      <c r="D1128" t="s">
        <v>7619</v>
      </c>
      <c r="E1128" t="s">
        <v>7620</v>
      </c>
      <c r="F1128" t="s">
        <v>28</v>
      </c>
      <c r="G1128" t="s">
        <v>29</v>
      </c>
      <c r="H1128" t="s">
        <v>594</v>
      </c>
      <c r="I1128" t="s">
        <v>31</v>
      </c>
      <c r="J1128" t="s">
        <v>7621</v>
      </c>
      <c r="O1128" t="s">
        <v>33</v>
      </c>
      <c r="P1128" s="25" t="s">
        <v>34</v>
      </c>
      <c r="Q1128" t="s">
        <v>7622</v>
      </c>
      <c r="R1128" t="s">
        <v>7623</v>
      </c>
      <c r="T1128" t="s">
        <v>61</v>
      </c>
      <c r="U1128" t="s">
        <v>3122</v>
      </c>
      <c r="W1128" s="8">
        <v>44932</v>
      </c>
    </row>
    <row r="1129" spans="1:23" x14ac:dyDescent="0.25">
      <c r="A1129" t="s">
        <v>7624</v>
      </c>
      <c r="C1129" t="s">
        <v>7625</v>
      </c>
      <c r="D1129" t="s">
        <v>7626</v>
      </c>
      <c r="E1129" t="s">
        <v>7627</v>
      </c>
      <c r="F1129" t="s">
        <v>1600</v>
      </c>
      <c r="G1129" t="s">
        <v>29</v>
      </c>
      <c r="H1129" t="s">
        <v>30</v>
      </c>
      <c r="I1129" t="s">
        <v>31</v>
      </c>
      <c r="J1129" t="s">
        <v>7628</v>
      </c>
      <c r="O1129" t="s">
        <v>33</v>
      </c>
      <c r="P1129" s="25" t="s">
        <v>34</v>
      </c>
      <c r="Q1129" t="s">
        <v>7629</v>
      </c>
      <c r="R1129" t="s">
        <v>7630</v>
      </c>
      <c r="T1129" t="s">
        <v>196</v>
      </c>
      <c r="U1129" t="s">
        <v>4663</v>
      </c>
      <c r="W1129" s="8">
        <v>44984</v>
      </c>
    </row>
    <row r="1130" spans="1:23" x14ac:dyDescent="0.25">
      <c r="A1130" t="s">
        <v>7631</v>
      </c>
      <c r="C1130" t="s">
        <v>7632</v>
      </c>
      <c r="D1130" t="s">
        <v>7633</v>
      </c>
      <c r="E1130" t="s">
        <v>7634</v>
      </c>
      <c r="F1130" t="s">
        <v>28</v>
      </c>
      <c r="G1130" t="s">
        <v>29</v>
      </c>
      <c r="H1130" t="s">
        <v>44</v>
      </c>
      <c r="I1130" t="s">
        <v>31</v>
      </c>
      <c r="J1130" t="s">
        <v>238</v>
      </c>
      <c r="O1130" t="s">
        <v>33</v>
      </c>
      <c r="P1130" s="25" t="s">
        <v>34</v>
      </c>
      <c r="Q1130" t="s">
        <v>7635</v>
      </c>
      <c r="R1130" t="s">
        <v>7636</v>
      </c>
      <c r="T1130" t="s">
        <v>196</v>
      </c>
      <c r="U1130" t="s">
        <v>590</v>
      </c>
      <c r="W1130" s="8">
        <v>44932</v>
      </c>
    </row>
    <row r="1131" spans="1:23" x14ac:dyDescent="0.25">
      <c r="A1131" t="s">
        <v>7637</v>
      </c>
      <c r="C1131" t="s">
        <v>7638</v>
      </c>
      <c r="D1131" t="s">
        <v>7639</v>
      </c>
      <c r="E1131" t="s">
        <v>7640</v>
      </c>
      <c r="F1131" t="s">
        <v>28</v>
      </c>
      <c r="G1131" t="s">
        <v>29</v>
      </c>
      <c r="H1131" t="s">
        <v>44</v>
      </c>
      <c r="I1131" t="s">
        <v>31</v>
      </c>
      <c r="J1131" t="s">
        <v>238</v>
      </c>
      <c r="O1131" t="s">
        <v>33</v>
      </c>
      <c r="P1131" s="25" t="s">
        <v>34</v>
      </c>
      <c r="Q1131" t="s">
        <v>7641</v>
      </c>
      <c r="R1131" t="s">
        <v>7642</v>
      </c>
      <c r="T1131" t="s">
        <v>196</v>
      </c>
      <c r="U1131" t="s">
        <v>590</v>
      </c>
      <c r="W1131" s="8">
        <v>44932</v>
      </c>
    </row>
    <row r="1132" spans="1:23" x14ac:dyDescent="0.25">
      <c r="A1132" t="s">
        <v>7643</v>
      </c>
      <c r="C1132" s="11" t="s">
        <v>7644</v>
      </c>
      <c r="E1132" t="s">
        <v>7645</v>
      </c>
      <c r="F1132" t="s">
        <v>28</v>
      </c>
      <c r="G1132" t="s">
        <v>43</v>
      </c>
      <c r="H1132" t="s">
        <v>44</v>
      </c>
      <c r="I1132" t="s">
        <v>31</v>
      </c>
      <c r="J1132" t="s">
        <v>238</v>
      </c>
      <c r="L1132" s="11">
        <v>2650</v>
      </c>
      <c r="M1132" s="11" t="s">
        <v>46</v>
      </c>
      <c r="O1132" s="11" t="s">
        <v>33</v>
      </c>
      <c r="P1132" s="11" t="s">
        <v>48</v>
      </c>
      <c r="Q1132" t="s">
        <v>7646</v>
      </c>
      <c r="R1132" t="s">
        <v>7647</v>
      </c>
      <c r="T1132" t="s">
        <v>196</v>
      </c>
      <c r="U1132" t="s">
        <v>1831</v>
      </c>
      <c r="V1132" s="8">
        <v>44417</v>
      </c>
      <c r="W1132" s="8">
        <v>44648</v>
      </c>
    </row>
    <row r="1133" spans="1:23" x14ac:dyDescent="0.25">
      <c r="A1133" t="s">
        <v>7648</v>
      </c>
      <c r="C1133" s="11" t="s">
        <v>7649</v>
      </c>
      <c r="E1133" s="24" t="s">
        <v>7650</v>
      </c>
      <c r="F1133" t="s">
        <v>28</v>
      </c>
      <c r="G1133" t="s">
        <v>43</v>
      </c>
      <c r="H1133" t="s">
        <v>30</v>
      </c>
      <c r="I1133" t="s">
        <v>31</v>
      </c>
      <c r="J1133" t="s">
        <v>7651</v>
      </c>
      <c r="L1133" s="11">
        <v>3780</v>
      </c>
      <c r="M1133" s="11" t="s">
        <v>46</v>
      </c>
      <c r="O1133" s="11" t="s">
        <v>33</v>
      </c>
      <c r="P1133" s="11" t="s">
        <v>48</v>
      </c>
      <c r="Q1133" t="s">
        <v>7652</v>
      </c>
      <c r="R1133" t="s">
        <v>7653</v>
      </c>
      <c r="T1133" t="s">
        <v>7294</v>
      </c>
      <c r="U1133" t="s">
        <v>1831</v>
      </c>
      <c r="V1133" s="8">
        <v>44039</v>
      </c>
      <c r="W1133" s="8">
        <v>44886</v>
      </c>
    </row>
    <row r="1134" spans="1:23" x14ac:dyDescent="0.25">
      <c r="A1134" t="s">
        <v>7654</v>
      </c>
      <c r="C1134" t="s">
        <v>7655</v>
      </c>
      <c r="D1134" t="s">
        <v>7656</v>
      </c>
      <c r="E1134" t="s">
        <v>7657</v>
      </c>
      <c r="F1134" t="s">
        <v>28</v>
      </c>
      <c r="G1134" t="s">
        <v>29</v>
      </c>
      <c r="H1134" t="s">
        <v>30</v>
      </c>
      <c r="I1134" t="s">
        <v>31</v>
      </c>
      <c r="J1134" t="s">
        <v>7658</v>
      </c>
      <c r="O1134" t="s">
        <v>33</v>
      </c>
      <c r="P1134" s="25" t="s">
        <v>34</v>
      </c>
      <c r="Q1134" t="s">
        <v>7659</v>
      </c>
      <c r="R1134" t="s">
        <v>7660</v>
      </c>
      <c r="T1134" t="s">
        <v>219</v>
      </c>
      <c r="U1134" t="s">
        <v>2856</v>
      </c>
      <c r="W1134" s="8">
        <v>44932</v>
      </c>
    </row>
    <row r="1135" spans="1:23" x14ac:dyDescent="0.25">
      <c r="A1135" t="s">
        <v>7661</v>
      </c>
      <c r="C1135" t="s">
        <v>7662</v>
      </c>
      <c r="D1135" t="s">
        <v>7663</v>
      </c>
      <c r="E1135" t="s">
        <v>7664</v>
      </c>
      <c r="F1135" t="s">
        <v>28</v>
      </c>
      <c r="G1135" t="s">
        <v>29</v>
      </c>
      <c r="H1135" t="s">
        <v>30</v>
      </c>
      <c r="I1135" t="s">
        <v>31</v>
      </c>
      <c r="J1135" t="s">
        <v>7665</v>
      </c>
      <c r="O1135" t="s">
        <v>33</v>
      </c>
      <c r="P1135" s="25" t="s">
        <v>34</v>
      </c>
      <c r="Q1135" t="s">
        <v>7666</v>
      </c>
      <c r="R1135" t="s">
        <v>7667</v>
      </c>
      <c r="T1135" t="s">
        <v>220</v>
      </c>
      <c r="U1135" t="s">
        <v>1588</v>
      </c>
      <c r="W1135" s="8">
        <v>44932</v>
      </c>
    </row>
    <row r="1136" spans="1:23" x14ac:dyDescent="0.25">
      <c r="A1136" t="s">
        <v>7668</v>
      </c>
      <c r="C1136" t="s">
        <v>7669</v>
      </c>
      <c r="D1136" t="s">
        <v>7670</v>
      </c>
      <c r="E1136" t="s">
        <v>7671</v>
      </c>
      <c r="F1136" t="s">
        <v>28</v>
      </c>
      <c r="G1136" t="s">
        <v>29</v>
      </c>
      <c r="H1136" t="s">
        <v>44</v>
      </c>
      <c r="I1136" t="s">
        <v>31</v>
      </c>
      <c r="J1136" t="s">
        <v>238</v>
      </c>
      <c r="O1136" t="s">
        <v>33</v>
      </c>
      <c r="P1136" s="25" t="s">
        <v>34</v>
      </c>
      <c r="Q1136" t="s">
        <v>7672</v>
      </c>
      <c r="R1136" t="s">
        <v>7673</v>
      </c>
      <c r="T1136" t="s">
        <v>51</v>
      </c>
      <c r="U1136" t="s">
        <v>1746</v>
      </c>
      <c r="W1136" s="8">
        <v>44932</v>
      </c>
    </row>
    <row r="1137" spans="1:23" x14ac:dyDescent="0.25">
      <c r="A1137" t="s">
        <v>7674</v>
      </c>
      <c r="C1137" t="s">
        <v>7675</v>
      </c>
      <c r="D1137" t="s">
        <v>7676</v>
      </c>
      <c r="E1137" t="s">
        <v>7677</v>
      </c>
      <c r="F1137" t="s">
        <v>28</v>
      </c>
      <c r="G1137" t="s">
        <v>29</v>
      </c>
      <c r="H1137" t="s">
        <v>30</v>
      </c>
      <c r="I1137" t="s">
        <v>31</v>
      </c>
      <c r="J1137" t="s">
        <v>7678</v>
      </c>
      <c r="O1137" t="s">
        <v>58</v>
      </c>
      <c r="P1137" s="25" t="s">
        <v>34</v>
      </c>
      <c r="Q1137" t="s">
        <v>7679</v>
      </c>
      <c r="R1137" t="s">
        <v>7680</v>
      </c>
      <c r="T1137" t="s">
        <v>37</v>
      </c>
      <c r="U1137" t="s">
        <v>1500</v>
      </c>
      <c r="W1137" s="8">
        <v>44932</v>
      </c>
    </row>
    <row r="1138" spans="1:23" x14ac:dyDescent="0.25">
      <c r="A1138" t="s">
        <v>7681</v>
      </c>
      <c r="C1138" t="s">
        <v>7682</v>
      </c>
      <c r="D1138" t="s">
        <v>7683</v>
      </c>
      <c r="E1138" t="s">
        <v>7684</v>
      </c>
      <c r="F1138" t="s">
        <v>28</v>
      </c>
      <c r="G1138" t="s">
        <v>29</v>
      </c>
      <c r="H1138" t="s">
        <v>30</v>
      </c>
      <c r="I1138" t="s">
        <v>31</v>
      </c>
      <c r="J1138" t="s">
        <v>7685</v>
      </c>
      <c r="O1138" t="s">
        <v>33</v>
      </c>
      <c r="P1138" s="25" t="s">
        <v>34</v>
      </c>
      <c r="Q1138" t="s">
        <v>7686</v>
      </c>
      <c r="R1138" t="s">
        <v>7687</v>
      </c>
      <c r="T1138" t="s">
        <v>637</v>
      </c>
      <c r="U1138" t="s">
        <v>1269</v>
      </c>
      <c r="W1138" s="8">
        <v>44932</v>
      </c>
    </row>
    <row r="1139" spans="1:23" x14ac:dyDescent="0.25">
      <c r="A1139" t="s">
        <v>7688</v>
      </c>
      <c r="C1139" t="s">
        <v>7689</v>
      </c>
      <c r="D1139" t="s">
        <v>7690</v>
      </c>
      <c r="E1139" t="s">
        <v>7691</v>
      </c>
      <c r="F1139" t="s">
        <v>28</v>
      </c>
      <c r="G1139" t="s">
        <v>29</v>
      </c>
      <c r="H1139" t="s">
        <v>44</v>
      </c>
      <c r="I1139" t="s">
        <v>31</v>
      </c>
      <c r="J1139" t="s">
        <v>185</v>
      </c>
      <c r="O1139" t="s">
        <v>33</v>
      </c>
      <c r="P1139" s="25" t="s">
        <v>34</v>
      </c>
      <c r="Q1139" t="s">
        <v>7692</v>
      </c>
      <c r="R1139" t="s">
        <v>7693</v>
      </c>
      <c r="T1139" t="s">
        <v>637</v>
      </c>
      <c r="U1139" t="s">
        <v>1269</v>
      </c>
      <c r="W1139" s="8">
        <v>44932</v>
      </c>
    </row>
    <row r="1140" spans="1:23" x14ac:dyDescent="0.25">
      <c r="A1140" t="s">
        <v>7694</v>
      </c>
      <c r="C1140" t="s">
        <v>7695</v>
      </c>
      <c r="E1140" t="s">
        <v>7696</v>
      </c>
      <c r="F1140" t="s">
        <v>28</v>
      </c>
      <c r="G1140" t="s">
        <v>43</v>
      </c>
      <c r="H1140" t="s">
        <v>594</v>
      </c>
      <c r="I1140" t="s">
        <v>31</v>
      </c>
      <c r="J1140" t="s">
        <v>7697</v>
      </c>
      <c r="K1140" s="11" t="s">
        <v>7698</v>
      </c>
      <c r="L1140" s="11">
        <v>2700</v>
      </c>
      <c r="M1140" s="11" t="s">
        <v>46</v>
      </c>
      <c r="N1140" s="11" t="s">
        <v>610</v>
      </c>
      <c r="O1140" t="s">
        <v>33</v>
      </c>
      <c r="P1140" s="11">
        <v>2019</v>
      </c>
      <c r="Q1140" t="s">
        <v>7699</v>
      </c>
      <c r="R1140" t="s">
        <v>7700</v>
      </c>
      <c r="T1140" t="s">
        <v>103</v>
      </c>
      <c r="U1140" t="s">
        <v>1714</v>
      </c>
      <c r="W1140" s="8">
        <v>44886</v>
      </c>
    </row>
    <row r="1141" spans="1:23" x14ac:dyDescent="0.25">
      <c r="A1141" t="s">
        <v>7701</v>
      </c>
      <c r="C1141" t="s">
        <v>7702</v>
      </c>
      <c r="D1141" t="s">
        <v>7703</v>
      </c>
      <c r="E1141" t="s">
        <v>7704</v>
      </c>
      <c r="F1141" t="s">
        <v>28</v>
      </c>
      <c r="G1141" t="s">
        <v>43</v>
      </c>
      <c r="H1141" t="s">
        <v>44</v>
      </c>
      <c r="I1141" t="s">
        <v>31</v>
      </c>
      <c r="J1141" t="s">
        <v>141</v>
      </c>
      <c r="K1141" s="11" t="s">
        <v>3691</v>
      </c>
      <c r="L1141" s="11">
        <v>2168</v>
      </c>
      <c r="M1141" s="11" t="s">
        <v>46</v>
      </c>
      <c r="O1141" t="s">
        <v>33</v>
      </c>
      <c r="P1141" s="22" t="s">
        <v>143</v>
      </c>
      <c r="Q1141" t="s">
        <v>7705</v>
      </c>
      <c r="R1141" t="s">
        <v>7706</v>
      </c>
      <c r="T1141" t="s">
        <v>637</v>
      </c>
      <c r="U1141" t="s">
        <v>3195</v>
      </c>
      <c r="V1141" s="8">
        <v>44931</v>
      </c>
      <c r="W1141" s="8">
        <v>44945</v>
      </c>
    </row>
    <row r="1142" spans="1:23" x14ac:dyDescent="0.25">
      <c r="A1142" t="s">
        <v>7707</v>
      </c>
      <c r="C1142" t="s">
        <v>7708</v>
      </c>
      <c r="D1142" t="s">
        <v>7709</v>
      </c>
      <c r="E1142" t="s">
        <v>7710</v>
      </c>
      <c r="F1142" t="s">
        <v>28</v>
      </c>
      <c r="G1142" t="s">
        <v>29</v>
      </c>
      <c r="H1142" t="s">
        <v>44</v>
      </c>
      <c r="I1142" t="s">
        <v>31</v>
      </c>
      <c r="J1142" t="s">
        <v>185</v>
      </c>
      <c r="O1142" t="s">
        <v>33</v>
      </c>
      <c r="P1142" s="25" t="s">
        <v>34</v>
      </c>
      <c r="Q1142" t="s">
        <v>7711</v>
      </c>
      <c r="R1142" t="s">
        <v>7712</v>
      </c>
      <c r="T1142" t="s">
        <v>637</v>
      </c>
      <c r="U1142" t="s">
        <v>3195</v>
      </c>
      <c r="W1142" s="8">
        <v>44932</v>
      </c>
    </row>
    <row r="1143" spans="1:23" x14ac:dyDescent="0.25">
      <c r="A1143" t="s">
        <v>7713</v>
      </c>
      <c r="C1143" t="s">
        <v>7714</v>
      </c>
      <c r="D1143" t="s">
        <v>7715</v>
      </c>
      <c r="E1143" t="s">
        <v>7716</v>
      </c>
      <c r="F1143" t="s">
        <v>28</v>
      </c>
      <c r="G1143" t="s">
        <v>43</v>
      </c>
      <c r="H1143" t="s">
        <v>44</v>
      </c>
      <c r="I1143" t="s">
        <v>31</v>
      </c>
      <c r="J1143" t="s">
        <v>141</v>
      </c>
      <c r="K1143" s="11" t="s">
        <v>142</v>
      </c>
      <c r="L1143" s="11">
        <v>2168</v>
      </c>
      <c r="M1143" s="11" t="s">
        <v>46</v>
      </c>
      <c r="O1143" t="s">
        <v>33</v>
      </c>
      <c r="P1143" s="22" t="s">
        <v>143</v>
      </c>
      <c r="Q1143" t="s">
        <v>7717</v>
      </c>
      <c r="R1143" t="s">
        <v>7718</v>
      </c>
      <c r="T1143" t="s">
        <v>637</v>
      </c>
      <c r="U1143" t="s">
        <v>3195</v>
      </c>
      <c r="V1143" s="8">
        <v>44931</v>
      </c>
      <c r="W1143" s="8">
        <v>44945</v>
      </c>
    </row>
    <row r="1144" spans="1:23" x14ac:dyDescent="0.25">
      <c r="A1144" t="s">
        <v>7719</v>
      </c>
      <c r="C1144" t="s">
        <v>7720</v>
      </c>
      <c r="D1144" t="s">
        <v>46</v>
      </c>
      <c r="E1144" t="s">
        <v>7721</v>
      </c>
      <c r="F1144" t="s">
        <v>28</v>
      </c>
      <c r="G1144" t="s">
        <v>43</v>
      </c>
      <c r="H1144" t="s">
        <v>44</v>
      </c>
      <c r="I1144" t="s">
        <v>31</v>
      </c>
      <c r="J1144" t="s">
        <v>141</v>
      </c>
      <c r="L1144" s="11">
        <v>2060</v>
      </c>
      <c r="M1144" s="11" t="s">
        <v>46</v>
      </c>
      <c r="O1144" s="11" t="s">
        <v>47</v>
      </c>
      <c r="P1144" s="11" t="s">
        <v>48</v>
      </c>
      <c r="Q1144" t="s">
        <v>7722</v>
      </c>
      <c r="R1144" t="s">
        <v>7723</v>
      </c>
      <c r="T1144" t="s">
        <v>196</v>
      </c>
      <c r="U1144" t="s">
        <v>3195</v>
      </c>
      <c r="V1144" s="8">
        <v>44931</v>
      </c>
      <c r="W1144" s="8">
        <v>44945</v>
      </c>
    </row>
    <row r="1145" spans="1:23" x14ac:dyDescent="0.25">
      <c r="A1145" t="s">
        <v>7724</v>
      </c>
      <c r="C1145" t="s">
        <v>7725</v>
      </c>
      <c r="D1145" t="s">
        <v>7726</v>
      </c>
      <c r="E1145" t="s">
        <v>7727</v>
      </c>
      <c r="F1145" t="s">
        <v>28</v>
      </c>
      <c r="G1145" t="s">
        <v>29</v>
      </c>
      <c r="H1145" t="s">
        <v>44</v>
      </c>
      <c r="I1145" t="s">
        <v>31</v>
      </c>
      <c r="J1145" t="s">
        <v>185</v>
      </c>
      <c r="O1145" t="s">
        <v>33</v>
      </c>
      <c r="P1145" s="25" t="s">
        <v>34</v>
      </c>
      <c r="Q1145" t="s">
        <v>7728</v>
      </c>
      <c r="R1145" t="s">
        <v>7729</v>
      </c>
      <c r="T1145" t="s">
        <v>637</v>
      </c>
      <c r="U1145" t="s">
        <v>3195</v>
      </c>
      <c r="W1145" s="8">
        <v>44932</v>
      </c>
    </row>
    <row r="1146" spans="1:23" x14ac:dyDescent="0.25">
      <c r="A1146" t="s">
        <v>7730</v>
      </c>
      <c r="C1146" t="s">
        <v>7731</v>
      </c>
      <c r="D1146" t="s">
        <v>7732</v>
      </c>
      <c r="E1146" t="s">
        <v>7733</v>
      </c>
      <c r="F1146" t="s">
        <v>28</v>
      </c>
      <c r="G1146" t="s">
        <v>29</v>
      </c>
      <c r="H1146" t="s">
        <v>30</v>
      </c>
      <c r="I1146" t="s">
        <v>31</v>
      </c>
      <c r="J1146" t="s">
        <v>3192</v>
      </c>
      <c r="O1146" t="s">
        <v>33</v>
      </c>
      <c r="P1146" s="25" t="s">
        <v>34</v>
      </c>
      <c r="Q1146" t="s">
        <v>7734</v>
      </c>
      <c r="R1146" t="s">
        <v>7735</v>
      </c>
      <c r="T1146" t="s">
        <v>637</v>
      </c>
      <c r="U1146" t="s">
        <v>3195</v>
      </c>
      <c r="W1146" s="8">
        <v>44932</v>
      </c>
    </row>
    <row r="1147" spans="1:23" x14ac:dyDescent="0.25">
      <c r="A1147" t="s">
        <v>7736</v>
      </c>
      <c r="C1147" t="s">
        <v>7737</v>
      </c>
      <c r="D1147" t="s">
        <v>7738</v>
      </c>
      <c r="E1147" t="s">
        <v>7739</v>
      </c>
      <c r="F1147" t="s">
        <v>28</v>
      </c>
      <c r="G1147" t="s">
        <v>29</v>
      </c>
      <c r="H1147" t="s">
        <v>44</v>
      </c>
      <c r="I1147" t="s">
        <v>31</v>
      </c>
      <c r="J1147" t="s">
        <v>238</v>
      </c>
      <c r="O1147" t="s">
        <v>33</v>
      </c>
      <c r="P1147" s="25" t="s">
        <v>34</v>
      </c>
      <c r="Q1147" t="s">
        <v>7740</v>
      </c>
      <c r="R1147" t="s">
        <v>7741</v>
      </c>
      <c r="T1147" t="s">
        <v>37</v>
      </c>
      <c r="U1147" t="s">
        <v>1398</v>
      </c>
      <c r="W1147" s="8">
        <v>44932</v>
      </c>
    </row>
    <row r="1148" spans="1:23" x14ac:dyDescent="0.25">
      <c r="A1148" t="s">
        <v>7742</v>
      </c>
      <c r="C1148" t="s">
        <v>7743</v>
      </c>
      <c r="D1148" t="s">
        <v>7744</v>
      </c>
      <c r="E1148" t="s">
        <v>7745</v>
      </c>
      <c r="F1148" t="s">
        <v>28</v>
      </c>
      <c r="G1148" t="s">
        <v>29</v>
      </c>
      <c r="H1148" t="s">
        <v>30</v>
      </c>
      <c r="I1148" t="s">
        <v>31</v>
      </c>
      <c r="J1148" t="s">
        <v>7746</v>
      </c>
      <c r="O1148" t="s">
        <v>58</v>
      </c>
      <c r="P1148" s="25" t="s">
        <v>34</v>
      </c>
      <c r="Q1148" t="s">
        <v>7747</v>
      </c>
      <c r="R1148" t="s">
        <v>7748</v>
      </c>
      <c r="T1148" t="s">
        <v>196</v>
      </c>
      <c r="U1148" t="s">
        <v>7749</v>
      </c>
      <c r="W1148" s="8">
        <v>44932</v>
      </c>
    </row>
    <row r="1149" spans="1:23" x14ac:dyDescent="0.25">
      <c r="A1149" t="s">
        <v>7750</v>
      </c>
      <c r="C1149" t="s">
        <v>7751</v>
      </c>
      <c r="D1149" t="s">
        <v>7752</v>
      </c>
      <c r="E1149" t="s">
        <v>7753</v>
      </c>
      <c r="F1149" t="s">
        <v>28</v>
      </c>
      <c r="G1149" t="s">
        <v>43</v>
      </c>
      <c r="H1149" t="s">
        <v>44</v>
      </c>
      <c r="I1149" t="s">
        <v>31</v>
      </c>
      <c r="J1149" t="s">
        <v>45</v>
      </c>
      <c r="L1149" s="11">
        <v>2060</v>
      </c>
      <c r="M1149" s="11" t="s">
        <v>46</v>
      </c>
      <c r="O1149" s="11" t="s">
        <v>47</v>
      </c>
      <c r="P1149" s="11" t="s">
        <v>48</v>
      </c>
      <c r="Q1149" t="s">
        <v>7754</v>
      </c>
      <c r="R1149" t="s">
        <v>7755</v>
      </c>
      <c r="T1149" t="s">
        <v>51</v>
      </c>
      <c r="U1149" t="s">
        <v>7756</v>
      </c>
      <c r="V1149" s="8">
        <v>44931</v>
      </c>
      <c r="W1149" s="8">
        <v>44945</v>
      </c>
    </row>
    <row r="1150" spans="1:23" x14ac:dyDescent="0.25">
      <c r="A1150" t="s">
        <v>7757</v>
      </c>
      <c r="C1150" t="s">
        <v>7758</v>
      </c>
      <c r="D1150" t="s">
        <v>7759</v>
      </c>
      <c r="E1150" t="s">
        <v>7760</v>
      </c>
      <c r="F1150" t="s">
        <v>28</v>
      </c>
      <c r="G1150" t="s">
        <v>29</v>
      </c>
      <c r="H1150" t="s">
        <v>594</v>
      </c>
      <c r="I1150" t="s">
        <v>31</v>
      </c>
      <c r="J1150" t="s">
        <v>6884</v>
      </c>
      <c r="O1150" t="s">
        <v>33</v>
      </c>
      <c r="P1150" s="25" t="s">
        <v>34</v>
      </c>
      <c r="Q1150" t="s">
        <v>7761</v>
      </c>
      <c r="R1150" t="s">
        <v>7762</v>
      </c>
      <c r="T1150" t="s">
        <v>61</v>
      </c>
      <c r="U1150" t="s">
        <v>729</v>
      </c>
      <c r="W1150" s="8">
        <v>44932</v>
      </c>
    </row>
    <row r="1151" spans="1:23" x14ac:dyDescent="0.25">
      <c r="A1151" t="s">
        <v>7763</v>
      </c>
      <c r="C1151" t="s">
        <v>7764</v>
      </c>
      <c r="E1151" t="s">
        <v>7765</v>
      </c>
      <c r="F1151" t="s">
        <v>28</v>
      </c>
      <c r="G1151" t="s">
        <v>43</v>
      </c>
      <c r="H1151" t="s">
        <v>30</v>
      </c>
      <c r="I1151" t="s">
        <v>31</v>
      </c>
      <c r="J1151" t="s">
        <v>7766</v>
      </c>
      <c r="L1151" s="11">
        <v>2255</v>
      </c>
      <c r="M1151" s="11" t="s">
        <v>46</v>
      </c>
      <c r="N1151" s="11" t="s">
        <v>7767</v>
      </c>
      <c r="O1151" t="s">
        <v>58</v>
      </c>
      <c r="P1151" s="11" t="s">
        <v>48</v>
      </c>
      <c r="Q1151" t="s">
        <v>7768</v>
      </c>
      <c r="R1151" t="s">
        <v>7769</v>
      </c>
      <c r="T1151" t="s">
        <v>61</v>
      </c>
      <c r="U1151" t="s">
        <v>7770</v>
      </c>
      <c r="W1151" s="8">
        <v>44253</v>
      </c>
    </row>
    <row r="1152" spans="1:23" x14ac:dyDescent="0.25">
      <c r="A1152" t="s">
        <v>7771</v>
      </c>
      <c r="C1152" t="s">
        <v>7772</v>
      </c>
      <c r="E1152" t="s">
        <v>7773</v>
      </c>
      <c r="F1152" t="s">
        <v>28</v>
      </c>
      <c r="G1152" t="s">
        <v>29</v>
      </c>
      <c r="H1152" t="s">
        <v>30</v>
      </c>
      <c r="I1152" t="s">
        <v>31</v>
      </c>
      <c r="J1152" t="s">
        <v>7774</v>
      </c>
      <c r="O1152" t="s">
        <v>33</v>
      </c>
      <c r="P1152" s="25" t="s">
        <v>34</v>
      </c>
      <c r="Q1152" t="s">
        <v>7775</v>
      </c>
      <c r="R1152" t="s">
        <v>7776</v>
      </c>
      <c r="T1152" t="s">
        <v>196</v>
      </c>
      <c r="U1152" t="s">
        <v>1073</v>
      </c>
      <c r="W1152" s="8">
        <v>44932</v>
      </c>
    </row>
    <row r="1153" spans="1:23" x14ac:dyDescent="0.25">
      <c r="A1153" t="s">
        <v>7777</v>
      </c>
      <c r="C1153" t="s">
        <v>7778</v>
      </c>
      <c r="D1153" t="s">
        <v>7779</v>
      </c>
      <c r="E1153" t="s">
        <v>7780</v>
      </c>
      <c r="F1153" t="s">
        <v>28</v>
      </c>
      <c r="G1153" t="s">
        <v>29</v>
      </c>
      <c r="H1153" t="s">
        <v>30</v>
      </c>
      <c r="I1153" t="s">
        <v>31</v>
      </c>
      <c r="J1153" t="s">
        <v>680</v>
      </c>
      <c r="O1153" t="s">
        <v>33</v>
      </c>
      <c r="P1153" s="25" t="s">
        <v>34</v>
      </c>
      <c r="Q1153" t="s">
        <v>7781</v>
      </c>
      <c r="R1153" t="s">
        <v>7782</v>
      </c>
      <c r="T1153" t="s">
        <v>103</v>
      </c>
      <c r="U1153" t="s">
        <v>1527</v>
      </c>
      <c r="W1153" s="8">
        <v>44932</v>
      </c>
    </row>
    <row r="1154" spans="1:23" x14ac:dyDescent="0.25">
      <c r="A1154" t="s">
        <v>7783</v>
      </c>
      <c r="C1154" t="s">
        <v>7784</v>
      </c>
      <c r="D1154" t="s">
        <v>7785</v>
      </c>
      <c r="E1154" t="s">
        <v>7786</v>
      </c>
      <c r="F1154" t="s">
        <v>28</v>
      </c>
      <c r="G1154" t="s">
        <v>29</v>
      </c>
      <c r="H1154" t="s">
        <v>30</v>
      </c>
      <c r="I1154" t="s">
        <v>31</v>
      </c>
      <c r="J1154" t="s">
        <v>680</v>
      </c>
      <c r="O1154" t="s">
        <v>33</v>
      </c>
      <c r="P1154" s="25" t="s">
        <v>34</v>
      </c>
      <c r="Q1154" t="s">
        <v>7787</v>
      </c>
      <c r="R1154" t="s">
        <v>7788</v>
      </c>
      <c r="T1154" t="s">
        <v>103</v>
      </c>
      <c r="U1154" t="s">
        <v>5057</v>
      </c>
      <c r="W1154" s="8">
        <v>44932</v>
      </c>
    </row>
    <row r="1155" spans="1:23" x14ac:dyDescent="0.25">
      <c r="A1155" t="s">
        <v>7789</v>
      </c>
      <c r="C1155" t="s">
        <v>7790</v>
      </c>
      <c r="D1155" t="s">
        <v>7791</v>
      </c>
      <c r="E1155" t="s">
        <v>7792</v>
      </c>
      <c r="F1155" t="s">
        <v>28</v>
      </c>
      <c r="G1155" t="s">
        <v>29</v>
      </c>
      <c r="H1155" t="s">
        <v>30</v>
      </c>
      <c r="I1155" t="s">
        <v>31</v>
      </c>
      <c r="J1155" t="s">
        <v>680</v>
      </c>
      <c r="O1155" t="s">
        <v>33</v>
      </c>
      <c r="P1155" s="25" t="s">
        <v>34</v>
      </c>
      <c r="Q1155" t="s">
        <v>7793</v>
      </c>
      <c r="R1155" t="s">
        <v>7794</v>
      </c>
      <c r="T1155" t="s">
        <v>103</v>
      </c>
      <c r="U1155" t="s">
        <v>3931</v>
      </c>
      <c r="W1155" s="8">
        <v>44932</v>
      </c>
    </row>
    <row r="1156" spans="1:23" x14ac:dyDescent="0.25">
      <c r="A1156" t="s">
        <v>7795</v>
      </c>
      <c r="C1156" t="s">
        <v>7796</v>
      </c>
      <c r="D1156" t="s">
        <v>7797</v>
      </c>
      <c r="E1156" t="s">
        <v>7798</v>
      </c>
      <c r="F1156" t="s">
        <v>28</v>
      </c>
      <c r="G1156" t="s">
        <v>29</v>
      </c>
      <c r="H1156" t="s">
        <v>30</v>
      </c>
      <c r="I1156" t="s">
        <v>31</v>
      </c>
      <c r="J1156" t="s">
        <v>680</v>
      </c>
      <c r="O1156" t="s">
        <v>33</v>
      </c>
      <c r="P1156" s="25" t="s">
        <v>34</v>
      </c>
      <c r="Q1156" t="s">
        <v>7799</v>
      </c>
      <c r="R1156" t="s">
        <v>7800</v>
      </c>
      <c r="T1156" t="s">
        <v>103</v>
      </c>
      <c r="U1156" t="s">
        <v>7801</v>
      </c>
      <c r="W1156" s="8">
        <v>44932</v>
      </c>
    </row>
    <row r="1157" spans="1:23" x14ac:dyDescent="0.25">
      <c r="A1157" t="s">
        <v>7802</v>
      </c>
      <c r="C1157" t="s">
        <v>7803</v>
      </c>
      <c r="D1157" t="s">
        <v>7804</v>
      </c>
      <c r="E1157" t="s">
        <v>7805</v>
      </c>
      <c r="F1157" t="s">
        <v>28</v>
      </c>
      <c r="G1157" t="s">
        <v>29</v>
      </c>
      <c r="H1157" t="s">
        <v>30</v>
      </c>
      <c r="I1157" t="s">
        <v>31</v>
      </c>
      <c r="J1157" t="s">
        <v>680</v>
      </c>
      <c r="O1157" t="s">
        <v>33</v>
      </c>
      <c r="P1157" s="25" t="s">
        <v>34</v>
      </c>
      <c r="Q1157" t="s">
        <v>7806</v>
      </c>
      <c r="R1157" t="s">
        <v>7807</v>
      </c>
      <c r="T1157" t="s">
        <v>103</v>
      </c>
      <c r="U1157" t="s">
        <v>1729</v>
      </c>
      <c r="W1157" s="8">
        <v>44932</v>
      </c>
    </row>
    <row r="1158" spans="1:23" x14ac:dyDescent="0.25">
      <c r="A1158" t="s">
        <v>7808</v>
      </c>
      <c r="C1158" t="s">
        <v>7809</v>
      </c>
      <c r="D1158" t="s">
        <v>7810</v>
      </c>
      <c r="E1158" t="s">
        <v>7811</v>
      </c>
      <c r="F1158" t="s">
        <v>28</v>
      </c>
      <c r="G1158" t="s">
        <v>29</v>
      </c>
      <c r="H1158" t="s">
        <v>30</v>
      </c>
      <c r="I1158" t="s">
        <v>31</v>
      </c>
      <c r="J1158" t="s">
        <v>680</v>
      </c>
      <c r="O1158" t="s">
        <v>33</v>
      </c>
      <c r="P1158" s="25" t="s">
        <v>34</v>
      </c>
      <c r="Q1158" t="s">
        <v>7812</v>
      </c>
      <c r="R1158" t="s">
        <v>7813</v>
      </c>
      <c r="T1158" t="s">
        <v>103</v>
      </c>
      <c r="U1158" t="s">
        <v>1729</v>
      </c>
      <c r="W1158" s="8">
        <v>44932</v>
      </c>
    </row>
    <row r="1159" spans="1:23" x14ac:dyDescent="0.25">
      <c r="A1159" t="s">
        <v>7814</v>
      </c>
      <c r="C1159" t="s">
        <v>7815</v>
      </c>
      <c r="D1159" t="s">
        <v>7816</v>
      </c>
      <c r="E1159" t="s">
        <v>7817</v>
      </c>
      <c r="F1159" t="s">
        <v>28</v>
      </c>
      <c r="G1159" t="s">
        <v>29</v>
      </c>
      <c r="H1159" t="s">
        <v>30</v>
      </c>
      <c r="I1159" t="s">
        <v>31</v>
      </c>
      <c r="J1159" t="s">
        <v>680</v>
      </c>
      <c r="O1159" t="s">
        <v>33</v>
      </c>
      <c r="P1159" s="25" t="s">
        <v>34</v>
      </c>
      <c r="Q1159" t="s">
        <v>7818</v>
      </c>
      <c r="R1159" t="s">
        <v>7819</v>
      </c>
      <c r="T1159" t="s">
        <v>103</v>
      </c>
      <c r="U1159" t="s">
        <v>7820</v>
      </c>
      <c r="W1159" s="8">
        <v>44932</v>
      </c>
    </row>
    <row r="1160" spans="1:23" x14ac:dyDescent="0.25">
      <c r="A1160" t="s">
        <v>7821</v>
      </c>
      <c r="C1160" t="s">
        <v>7822</v>
      </c>
      <c r="D1160" t="s">
        <v>7823</v>
      </c>
      <c r="E1160" t="s">
        <v>7824</v>
      </c>
      <c r="F1160" t="s">
        <v>28</v>
      </c>
      <c r="G1160" t="s">
        <v>29</v>
      </c>
      <c r="H1160" t="s">
        <v>44</v>
      </c>
      <c r="I1160" t="s">
        <v>31</v>
      </c>
      <c r="J1160" t="s">
        <v>238</v>
      </c>
      <c r="O1160" t="s">
        <v>33</v>
      </c>
      <c r="P1160" s="25" t="s">
        <v>34</v>
      </c>
      <c r="Q1160" t="s">
        <v>7825</v>
      </c>
      <c r="R1160" t="s">
        <v>7826</v>
      </c>
      <c r="T1160" t="s">
        <v>1572</v>
      </c>
      <c r="U1160" t="s">
        <v>7827</v>
      </c>
      <c r="W1160" s="8">
        <v>44932</v>
      </c>
    </row>
    <row r="1161" spans="1:23" x14ac:dyDescent="0.25">
      <c r="A1161" t="s">
        <v>7828</v>
      </c>
      <c r="C1161" t="s">
        <v>7829</v>
      </c>
      <c r="D1161" t="s">
        <v>7830</v>
      </c>
      <c r="E1161" t="s">
        <v>7831</v>
      </c>
      <c r="F1161" t="s">
        <v>28</v>
      </c>
      <c r="G1161" t="s">
        <v>43</v>
      </c>
      <c r="H1161" t="s">
        <v>44</v>
      </c>
      <c r="I1161" t="s">
        <v>31</v>
      </c>
      <c r="J1161" t="s">
        <v>45</v>
      </c>
      <c r="L1161" s="11">
        <v>2060</v>
      </c>
      <c r="M1161" s="11" t="s">
        <v>46</v>
      </c>
      <c r="O1161" s="11" t="s">
        <v>47</v>
      </c>
      <c r="P1161" s="11" t="s">
        <v>48</v>
      </c>
      <c r="Q1161" t="s">
        <v>7832</v>
      </c>
      <c r="R1161" t="s">
        <v>7833</v>
      </c>
      <c r="T1161" t="s">
        <v>51</v>
      </c>
      <c r="U1161" t="s">
        <v>6627</v>
      </c>
      <c r="V1161" s="8">
        <v>44931</v>
      </c>
      <c r="W1161" s="8">
        <v>44945</v>
      </c>
    </row>
    <row r="1162" spans="1:23" x14ac:dyDescent="0.25">
      <c r="A1162" t="s">
        <v>7834</v>
      </c>
      <c r="C1162" t="s">
        <v>7835</v>
      </c>
      <c r="D1162" t="s">
        <v>7836</v>
      </c>
      <c r="E1162" t="s">
        <v>7837</v>
      </c>
      <c r="F1162" t="s">
        <v>28</v>
      </c>
      <c r="G1162" t="s">
        <v>29</v>
      </c>
      <c r="H1162" t="s">
        <v>30</v>
      </c>
      <c r="I1162" t="s">
        <v>31</v>
      </c>
      <c r="J1162" t="s">
        <v>7838</v>
      </c>
      <c r="O1162" t="s">
        <v>33</v>
      </c>
      <c r="P1162" s="25" t="s">
        <v>34</v>
      </c>
      <c r="Q1162" t="s">
        <v>7839</v>
      </c>
      <c r="R1162" t="s">
        <v>7840</v>
      </c>
      <c r="T1162" t="s">
        <v>713</v>
      </c>
      <c r="U1162" t="s">
        <v>7841</v>
      </c>
      <c r="W1162" s="8">
        <v>44932</v>
      </c>
    </row>
    <row r="1163" spans="1:23" x14ac:dyDescent="0.25">
      <c r="A1163" t="s">
        <v>7842</v>
      </c>
      <c r="C1163" t="s">
        <v>7843</v>
      </c>
      <c r="D1163" t="s">
        <v>7844</v>
      </c>
      <c r="E1163" t="s">
        <v>7845</v>
      </c>
      <c r="F1163" t="s">
        <v>28</v>
      </c>
      <c r="G1163" t="s">
        <v>29</v>
      </c>
      <c r="H1163" t="s">
        <v>30</v>
      </c>
      <c r="I1163" t="s">
        <v>31</v>
      </c>
      <c r="J1163" t="s">
        <v>7846</v>
      </c>
      <c r="O1163" t="s">
        <v>33</v>
      </c>
      <c r="P1163" s="25" t="s">
        <v>34</v>
      </c>
      <c r="Q1163" t="s">
        <v>7847</v>
      </c>
      <c r="R1163" t="s">
        <v>7848</v>
      </c>
      <c r="T1163" t="s">
        <v>61</v>
      </c>
      <c r="U1163" t="s">
        <v>1065</v>
      </c>
      <c r="W1163" s="8">
        <v>44932</v>
      </c>
    </row>
    <row r="1164" spans="1:23" x14ac:dyDescent="0.25">
      <c r="A1164" t="s">
        <v>7849</v>
      </c>
      <c r="C1164" t="s">
        <v>7850</v>
      </c>
      <c r="D1164" t="s">
        <v>7851</v>
      </c>
      <c r="E1164" t="s">
        <v>7852</v>
      </c>
      <c r="F1164" t="s">
        <v>28</v>
      </c>
      <c r="G1164" t="s">
        <v>29</v>
      </c>
      <c r="H1164" t="s">
        <v>44</v>
      </c>
      <c r="I1164" t="s">
        <v>31</v>
      </c>
      <c r="J1164" t="s">
        <v>238</v>
      </c>
      <c r="O1164" t="s">
        <v>33</v>
      </c>
      <c r="P1164" s="25" t="s">
        <v>34</v>
      </c>
      <c r="Q1164" t="s">
        <v>7853</v>
      </c>
      <c r="R1164" t="s">
        <v>7854</v>
      </c>
      <c r="T1164" t="s">
        <v>384</v>
      </c>
      <c r="U1164" t="s">
        <v>385</v>
      </c>
      <c r="W1164" s="8">
        <v>44932</v>
      </c>
    </row>
    <row r="1165" spans="1:23" x14ac:dyDescent="0.25">
      <c r="A1165" t="s">
        <v>7855</v>
      </c>
      <c r="C1165" t="s">
        <v>7856</v>
      </c>
      <c r="D1165" t="s">
        <v>7857</v>
      </c>
      <c r="E1165" t="s">
        <v>7858</v>
      </c>
      <c r="F1165" t="s">
        <v>28</v>
      </c>
      <c r="G1165" t="s">
        <v>29</v>
      </c>
      <c r="H1165" t="s">
        <v>44</v>
      </c>
      <c r="I1165" t="s">
        <v>31</v>
      </c>
      <c r="J1165" t="s">
        <v>185</v>
      </c>
      <c r="O1165" t="s">
        <v>33</v>
      </c>
      <c r="P1165" s="25" t="s">
        <v>34</v>
      </c>
      <c r="Q1165" t="s">
        <v>7859</v>
      </c>
      <c r="R1165" t="s">
        <v>7860</v>
      </c>
      <c r="T1165" t="s">
        <v>219</v>
      </c>
      <c r="U1165" t="s">
        <v>7861</v>
      </c>
      <c r="W1165" s="8">
        <v>44932</v>
      </c>
    </row>
    <row r="1166" spans="1:23" x14ac:dyDescent="0.25">
      <c r="A1166" t="s">
        <v>7862</v>
      </c>
      <c r="C1166" s="11" t="s">
        <v>7863</v>
      </c>
      <c r="E1166" t="s">
        <v>7864</v>
      </c>
      <c r="F1166" t="s">
        <v>28</v>
      </c>
      <c r="G1166" t="s">
        <v>29</v>
      </c>
      <c r="H1166" t="s">
        <v>30</v>
      </c>
      <c r="I1166" t="s">
        <v>31</v>
      </c>
      <c r="J1166" t="s">
        <v>7865</v>
      </c>
      <c r="O1166" s="11" t="s">
        <v>47</v>
      </c>
      <c r="P1166" s="11" t="s">
        <v>1246</v>
      </c>
      <c r="Q1166" t="s">
        <v>7866</v>
      </c>
      <c r="R1166" t="s">
        <v>7867</v>
      </c>
      <c r="T1166" t="s">
        <v>448</v>
      </c>
      <c r="U1166" t="s">
        <v>3006</v>
      </c>
      <c r="V1166" s="8">
        <v>44432</v>
      </c>
      <c r="W1166" s="8">
        <v>44932</v>
      </c>
    </row>
    <row r="1167" spans="1:23" x14ac:dyDescent="0.25">
      <c r="A1167" t="s">
        <v>7868</v>
      </c>
      <c r="C1167" t="s">
        <v>7869</v>
      </c>
      <c r="D1167" t="s">
        <v>7870</v>
      </c>
      <c r="E1167" t="s">
        <v>7871</v>
      </c>
      <c r="F1167" t="s">
        <v>28</v>
      </c>
      <c r="G1167" t="s">
        <v>29</v>
      </c>
      <c r="H1167" t="s">
        <v>30</v>
      </c>
      <c r="I1167" t="s">
        <v>31</v>
      </c>
      <c r="J1167" t="s">
        <v>7872</v>
      </c>
      <c r="O1167" t="s">
        <v>33</v>
      </c>
      <c r="P1167" s="25" t="s">
        <v>34</v>
      </c>
      <c r="Q1167" t="s">
        <v>7873</v>
      </c>
      <c r="R1167" t="s">
        <v>7874</v>
      </c>
      <c r="T1167" t="s">
        <v>713</v>
      </c>
      <c r="U1167" t="s">
        <v>7875</v>
      </c>
      <c r="W1167" s="8">
        <v>44932</v>
      </c>
    </row>
    <row r="1168" spans="1:23" x14ac:dyDescent="0.25">
      <c r="A1168" t="s">
        <v>7876</v>
      </c>
      <c r="C1168" t="s">
        <v>7877</v>
      </c>
      <c r="D1168" t="s">
        <v>7878</v>
      </c>
      <c r="E1168" t="s">
        <v>7879</v>
      </c>
      <c r="F1168" t="s">
        <v>28</v>
      </c>
      <c r="G1168" t="s">
        <v>43</v>
      </c>
      <c r="H1168" t="s">
        <v>44</v>
      </c>
      <c r="I1168" t="s">
        <v>31</v>
      </c>
      <c r="J1168" t="s">
        <v>45</v>
      </c>
      <c r="L1168" s="11">
        <v>2060</v>
      </c>
      <c r="M1168" s="11" t="s">
        <v>46</v>
      </c>
      <c r="O1168" s="11" t="s">
        <v>47</v>
      </c>
      <c r="P1168" s="11" t="s">
        <v>48</v>
      </c>
      <c r="Q1168" t="s">
        <v>7880</v>
      </c>
      <c r="R1168" t="s">
        <v>7881</v>
      </c>
      <c r="T1168" t="s">
        <v>448</v>
      </c>
      <c r="U1168" t="s">
        <v>1176</v>
      </c>
      <c r="V1168" s="8">
        <v>44931</v>
      </c>
      <c r="W1168" s="8">
        <v>44945</v>
      </c>
    </row>
    <row r="1169" spans="1:23" x14ac:dyDescent="0.25">
      <c r="A1169" t="s">
        <v>7882</v>
      </c>
      <c r="C1169" t="s">
        <v>7883</v>
      </c>
      <c r="D1169" t="s">
        <v>7884</v>
      </c>
      <c r="E1169" t="s">
        <v>7885</v>
      </c>
      <c r="F1169" t="s">
        <v>28</v>
      </c>
      <c r="G1169" t="s">
        <v>29</v>
      </c>
      <c r="H1169" t="s">
        <v>30</v>
      </c>
      <c r="I1169" t="s">
        <v>31</v>
      </c>
      <c r="J1169" t="s">
        <v>7886</v>
      </c>
      <c r="O1169" t="s">
        <v>33</v>
      </c>
      <c r="P1169" s="25" t="s">
        <v>34</v>
      </c>
      <c r="Q1169" t="s">
        <v>7887</v>
      </c>
      <c r="R1169" t="s">
        <v>7888</v>
      </c>
      <c r="T1169" t="s">
        <v>103</v>
      </c>
      <c r="U1169" t="s">
        <v>7889</v>
      </c>
      <c r="W1169" s="8">
        <v>44932</v>
      </c>
    </row>
    <row r="1170" spans="1:23" x14ac:dyDescent="0.25">
      <c r="A1170" t="s">
        <v>7890</v>
      </c>
      <c r="C1170" t="s">
        <v>7891</v>
      </c>
      <c r="D1170" t="s">
        <v>7892</v>
      </c>
      <c r="E1170" t="s">
        <v>7893</v>
      </c>
      <c r="F1170" t="s">
        <v>28</v>
      </c>
      <c r="G1170" t="s">
        <v>29</v>
      </c>
      <c r="H1170" t="s">
        <v>30</v>
      </c>
      <c r="I1170" t="s">
        <v>31</v>
      </c>
      <c r="J1170" t="s">
        <v>6891</v>
      </c>
      <c r="O1170" t="s">
        <v>33</v>
      </c>
      <c r="P1170" s="25" t="s">
        <v>34</v>
      </c>
      <c r="Q1170" t="s">
        <v>7894</v>
      </c>
      <c r="R1170" t="s">
        <v>7895</v>
      </c>
      <c r="T1170" t="s">
        <v>61</v>
      </c>
      <c r="U1170" t="s">
        <v>6895</v>
      </c>
      <c r="W1170" s="8">
        <v>44932</v>
      </c>
    </row>
    <row r="1171" spans="1:23" x14ac:dyDescent="0.25">
      <c r="A1171" t="s">
        <v>7896</v>
      </c>
      <c r="C1171" t="s">
        <v>7897</v>
      </c>
      <c r="D1171" t="s">
        <v>7898</v>
      </c>
      <c r="E1171" t="s">
        <v>7899</v>
      </c>
      <c r="F1171" t="s">
        <v>28</v>
      </c>
      <c r="G1171" t="s">
        <v>29</v>
      </c>
      <c r="H1171" t="s">
        <v>30</v>
      </c>
      <c r="I1171" t="s">
        <v>31</v>
      </c>
      <c r="J1171" t="s">
        <v>7900</v>
      </c>
      <c r="O1171" t="s">
        <v>33</v>
      </c>
      <c r="P1171" s="25" t="s">
        <v>34</v>
      </c>
      <c r="Q1171" t="s">
        <v>7901</v>
      </c>
      <c r="R1171" t="s">
        <v>7902</v>
      </c>
      <c r="T1171" t="s">
        <v>196</v>
      </c>
      <c r="U1171" t="s">
        <v>809</v>
      </c>
      <c r="W1171" s="8">
        <v>44932</v>
      </c>
    </row>
    <row r="1172" spans="1:23" x14ac:dyDescent="0.25">
      <c r="A1172" t="s">
        <v>7903</v>
      </c>
      <c r="C1172" t="s">
        <v>7904</v>
      </c>
      <c r="D1172" t="s">
        <v>7905</v>
      </c>
      <c r="E1172" t="s">
        <v>7906</v>
      </c>
      <c r="F1172" t="s">
        <v>28</v>
      </c>
      <c r="G1172" t="s">
        <v>29</v>
      </c>
      <c r="H1172" t="s">
        <v>594</v>
      </c>
      <c r="I1172" t="s">
        <v>31</v>
      </c>
      <c r="J1172" t="s">
        <v>7907</v>
      </c>
      <c r="O1172" t="s">
        <v>33</v>
      </c>
      <c r="P1172" s="25" t="s">
        <v>34</v>
      </c>
      <c r="Q1172" t="s">
        <v>7908</v>
      </c>
      <c r="R1172" t="s">
        <v>7909</v>
      </c>
      <c r="T1172" t="s">
        <v>713</v>
      </c>
      <c r="U1172" t="s">
        <v>2126</v>
      </c>
      <c r="W1172" s="8">
        <v>44932</v>
      </c>
    </row>
    <row r="1173" spans="1:23" x14ac:dyDescent="0.25">
      <c r="A1173" t="s">
        <v>7916</v>
      </c>
      <c r="C1173" t="s">
        <v>7917</v>
      </c>
      <c r="D1173" t="s">
        <v>7918</v>
      </c>
      <c r="E1173" t="s">
        <v>7919</v>
      </c>
      <c r="F1173" t="s">
        <v>28</v>
      </c>
      <c r="G1173" t="s">
        <v>29</v>
      </c>
      <c r="H1173" t="s">
        <v>30</v>
      </c>
      <c r="I1173" t="s">
        <v>31</v>
      </c>
      <c r="J1173" t="s">
        <v>7920</v>
      </c>
      <c r="O1173" t="s">
        <v>33</v>
      </c>
      <c r="P1173" s="25" t="s">
        <v>34</v>
      </c>
      <c r="Q1173" t="s">
        <v>7921</v>
      </c>
      <c r="R1173" t="s">
        <v>7922</v>
      </c>
      <c r="T1173" t="s">
        <v>61</v>
      </c>
      <c r="U1173" t="s">
        <v>3006</v>
      </c>
      <c r="W1173" s="8">
        <v>44932</v>
      </c>
    </row>
    <row r="1174" spans="1:23" x14ac:dyDescent="0.25">
      <c r="A1174" t="s">
        <v>7923</v>
      </c>
      <c r="C1174" t="s">
        <v>7924</v>
      </c>
      <c r="D1174" t="s">
        <v>7925</v>
      </c>
      <c r="E1174" t="s">
        <v>7926</v>
      </c>
      <c r="F1174" t="s">
        <v>28</v>
      </c>
      <c r="G1174" t="s">
        <v>29</v>
      </c>
      <c r="H1174" t="s">
        <v>44</v>
      </c>
      <c r="I1174" t="s">
        <v>31</v>
      </c>
      <c r="J1174" t="s">
        <v>238</v>
      </c>
      <c r="O1174" t="s">
        <v>33</v>
      </c>
      <c r="P1174" s="25" t="s">
        <v>34</v>
      </c>
      <c r="Q1174" t="s">
        <v>7927</v>
      </c>
      <c r="R1174" t="s">
        <v>7928</v>
      </c>
      <c r="T1174" t="s">
        <v>219</v>
      </c>
      <c r="U1174" t="s">
        <v>570</v>
      </c>
      <c r="W1174" s="8">
        <v>44932</v>
      </c>
    </row>
    <row r="1175" spans="1:23" x14ac:dyDescent="0.25">
      <c r="A1175" t="s">
        <v>7929</v>
      </c>
      <c r="C1175" t="s">
        <v>7930</v>
      </c>
      <c r="D1175" t="s">
        <v>7931</v>
      </c>
      <c r="E1175" t="s">
        <v>7932</v>
      </c>
      <c r="F1175" t="s">
        <v>28</v>
      </c>
      <c r="G1175" t="s">
        <v>29</v>
      </c>
      <c r="H1175" t="s">
        <v>44</v>
      </c>
      <c r="I1175" t="s">
        <v>31</v>
      </c>
      <c r="J1175" t="s">
        <v>185</v>
      </c>
      <c r="O1175" t="s">
        <v>33</v>
      </c>
      <c r="P1175" s="25" t="s">
        <v>34</v>
      </c>
      <c r="Q1175" t="s">
        <v>7933</v>
      </c>
      <c r="R1175" t="s">
        <v>7934</v>
      </c>
      <c r="T1175" t="s">
        <v>37</v>
      </c>
      <c r="U1175" t="s">
        <v>5978</v>
      </c>
      <c r="W1175" s="8">
        <v>44932</v>
      </c>
    </row>
    <row r="1176" spans="1:23" x14ac:dyDescent="0.25">
      <c r="A1176" t="s">
        <v>7935</v>
      </c>
      <c r="C1176" t="s">
        <v>7936</v>
      </c>
      <c r="D1176" t="s">
        <v>46</v>
      </c>
      <c r="E1176" t="s">
        <v>7937</v>
      </c>
      <c r="F1176" t="s">
        <v>28</v>
      </c>
      <c r="G1176" t="s">
        <v>43</v>
      </c>
      <c r="H1176" t="s">
        <v>44</v>
      </c>
      <c r="I1176" t="s">
        <v>31</v>
      </c>
      <c r="J1176" t="s">
        <v>141</v>
      </c>
      <c r="L1176" s="11">
        <v>1735</v>
      </c>
      <c r="M1176" s="11" t="s">
        <v>46</v>
      </c>
      <c r="O1176" s="11" t="s">
        <v>47</v>
      </c>
      <c r="P1176" s="11" t="s">
        <v>48</v>
      </c>
      <c r="Q1176" t="s">
        <v>7938</v>
      </c>
      <c r="R1176" t="s">
        <v>7939</v>
      </c>
      <c r="T1176" t="s">
        <v>448</v>
      </c>
      <c r="U1176" t="s">
        <v>782</v>
      </c>
      <c r="V1176" s="8">
        <v>44931</v>
      </c>
      <c r="W1176" s="8">
        <v>44945</v>
      </c>
    </row>
    <row r="1177" spans="1:23" x14ac:dyDescent="0.25">
      <c r="A1177" t="s">
        <v>7940</v>
      </c>
      <c r="C1177" t="s">
        <v>7941</v>
      </c>
      <c r="D1177" t="s">
        <v>7942</v>
      </c>
      <c r="E1177" t="s">
        <v>7943</v>
      </c>
      <c r="F1177" t="s">
        <v>28</v>
      </c>
      <c r="G1177" t="s">
        <v>29</v>
      </c>
      <c r="H1177" t="s">
        <v>44</v>
      </c>
      <c r="I1177" t="s">
        <v>31</v>
      </c>
      <c r="J1177" t="s">
        <v>238</v>
      </c>
      <c r="O1177" t="s">
        <v>33</v>
      </c>
      <c r="P1177" s="25" t="s">
        <v>34</v>
      </c>
      <c r="Q1177" t="s">
        <v>7944</v>
      </c>
      <c r="R1177" t="s">
        <v>7945</v>
      </c>
      <c r="T1177" t="s">
        <v>220</v>
      </c>
      <c r="U1177" t="s">
        <v>1768</v>
      </c>
      <c r="W1177" s="8">
        <v>44932</v>
      </c>
    </row>
    <row r="1178" spans="1:23" x14ac:dyDescent="0.25">
      <c r="A1178" t="s">
        <v>7946</v>
      </c>
      <c r="B1178" t="s">
        <v>7947</v>
      </c>
      <c r="C1178" t="s">
        <v>7948</v>
      </c>
      <c r="D1178" t="s">
        <v>7949</v>
      </c>
      <c r="E1178" t="s">
        <v>7950</v>
      </c>
      <c r="F1178" t="s">
        <v>28</v>
      </c>
      <c r="G1178" t="s">
        <v>29</v>
      </c>
      <c r="H1178" t="s">
        <v>44</v>
      </c>
      <c r="I1178" t="s">
        <v>31</v>
      </c>
      <c r="J1178" t="s">
        <v>238</v>
      </c>
      <c r="O1178" t="s">
        <v>33</v>
      </c>
      <c r="P1178" s="25" t="s">
        <v>34</v>
      </c>
      <c r="Q1178" t="s">
        <v>7951</v>
      </c>
      <c r="R1178" t="s">
        <v>7952</v>
      </c>
      <c r="T1178" t="s">
        <v>384</v>
      </c>
      <c r="U1178" t="s">
        <v>7953</v>
      </c>
      <c r="W1178" s="8">
        <v>44932</v>
      </c>
    </row>
    <row r="1179" spans="1:23" x14ac:dyDescent="0.25">
      <c r="A1179" t="s">
        <v>7954</v>
      </c>
      <c r="C1179" t="s">
        <v>7955</v>
      </c>
      <c r="D1179" t="s">
        <v>7956</v>
      </c>
      <c r="E1179" t="s">
        <v>7957</v>
      </c>
      <c r="F1179" t="s">
        <v>28</v>
      </c>
      <c r="G1179" t="s">
        <v>29</v>
      </c>
      <c r="H1179" t="s">
        <v>30</v>
      </c>
      <c r="I1179" t="s">
        <v>31</v>
      </c>
      <c r="J1179" t="s">
        <v>7958</v>
      </c>
      <c r="O1179" t="s">
        <v>33</v>
      </c>
      <c r="P1179" s="25" t="s">
        <v>34</v>
      </c>
      <c r="Q1179" t="s">
        <v>7959</v>
      </c>
      <c r="R1179" t="s">
        <v>7960</v>
      </c>
      <c r="T1179" t="s">
        <v>745</v>
      </c>
      <c r="U1179" t="s">
        <v>4630</v>
      </c>
      <c r="W1179" s="8">
        <v>44932</v>
      </c>
    </row>
    <row r="1180" spans="1:23" x14ac:dyDescent="0.25">
      <c r="A1180" t="s">
        <v>7961</v>
      </c>
      <c r="C1180" t="s">
        <v>7962</v>
      </c>
      <c r="D1180" t="s">
        <v>7963</v>
      </c>
      <c r="E1180" t="s">
        <v>7964</v>
      </c>
      <c r="F1180" t="s">
        <v>28</v>
      </c>
      <c r="G1180" t="s">
        <v>29</v>
      </c>
      <c r="H1180" t="s">
        <v>30</v>
      </c>
      <c r="I1180" t="s">
        <v>31</v>
      </c>
      <c r="J1180" t="s">
        <v>7965</v>
      </c>
      <c r="O1180" t="s">
        <v>33</v>
      </c>
      <c r="P1180" s="25" t="s">
        <v>34</v>
      </c>
      <c r="Q1180" t="s">
        <v>7966</v>
      </c>
      <c r="R1180" t="s">
        <v>7967</v>
      </c>
      <c r="T1180" t="s">
        <v>37</v>
      </c>
      <c r="U1180" t="s">
        <v>7968</v>
      </c>
      <c r="W1180" s="8">
        <v>44932</v>
      </c>
    </row>
    <row r="1181" spans="1:23" x14ac:dyDescent="0.25">
      <c r="A1181" t="s">
        <v>7969</v>
      </c>
      <c r="C1181" t="s">
        <v>7970</v>
      </c>
      <c r="D1181" t="s">
        <v>7971</v>
      </c>
      <c r="E1181" t="s">
        <v>7972</v>
      </c>
      <c r="F1181" t="s">
        <v>28</v>
      </c>
      <c r="G1181" t="s">
        <v>29</v>
      </c>
      <c r="H1181" t="s">
        <v>30</v>
      </c>
      <c r="I1181" t="s">
        <v>31</v>
      </c>
      <c r="J1181" t="s">
        <v>777</v>
      </c>
      <c r="O1181" t="s">
        <v>58</v>
      </c>
      <c r="P1181" s="25" t="s">
        <v>34</v>
      </c>
      <c r="Q1181" t="s">
        <v>7973</v>
      </c>
      <c r="R1181" t="s">
        <v>7974</v>
      </c>
      <c r="T1181" t="s">
        <v>745</v>
      </c>
      <c r="U1181" t="s">
        <v>780</v>
      </c>
      <c r="W1181" s="8">
        <v>44932</v>
      </c>
    </row>
    <row r="1182" spans="1:23" x14ac:dyDescent="0.25">
      <c r="A1182" t="s">
        <v>7975</v>
      </c>
      <c r="C1182" t="s">
        <v>7976</v>
      </c>
      <c r="D1182" t="s">
        <v>7977</v>
      </c>
      <c r="E1182" t="s">
        <v>7978</v>
      </c>
      <c r="F1182" t="s">
        <v>28</v>
      </c>
      <c r="G1182" t="s">
        <v>29</v>
      </c>
      <c r="H1182" t="s">
        <v>30</v>
      </c>
      <c r="I1182" t="s">
        <v>31</v>
      </c>
      <c r="J1182" t="s">
        <v>769</v>
      </c>
      <c r="O1182" t="s">
        <v>33</v>
      </c>
      <c r="P1182" s="25" t="s">
        <v>34</v>
      </c>
      <c r="Q1182" t="s">
        <v>7979</v>
      </c>
      <c r="R1182" t="s">
        <v>7980</v>
      </c>
      <c r="T1182" t="s">
        <v>920</v>
      </c>
      <c r="U1182" t="s">
        <v>7981</v>
      </c>
      <c r="W1182" s="8">
        <v>44932</v>
      </c>
    </row>
    <row r="1183" spans="1:23" x14ac:dyDescent="0.25">
      <c r="A1183" t="s">
        <v>7982</v>
      </c>
      <c r="C1183" t="s">
        <v>7983</v>
      </c>
      <c r="D1183" t="s">
        <v>7984</v>
      </c>
      <c r="E1183" t="s">
        <v>7985</v>
      </c>
      <c r="F1183" t="s">
        <v>28</v>
      </c>
      <c r="G1183" t="s">
        <v>43</v>
      </c>
      <c r="H1183" t="s">
        <v>44</v>
      </c>
      <c r="I1183" t="s">
        <v>31</v>
      </c>
      <c r="J1183" t="s">
        <v>45</v>
      </c>
      <c r="L1183" s="11">
        <v>803</v>
      </c>
      <c r="M1183" s="11" t="s">
        <v>46</v>
      </c>
      <c r="O1183" s="11" t="s">
        <v>47</v>
      </c>
      <c r="P1183" s="11" t="s">
        <v>48</v>
      </c>
      <c r="Q1183" t="s">
        <v>7986</v>
      </c>
      <c r="R1183" t="s">
        <v>7987</v>
      </c>
      <c r="T1183" t="s">
        <v>51</v>
      </c>
      <c r="U1183" t="s">
        <v>4553</v>
      </c>
      <c r="V1183" s="8">
        <v>44931</v>
      </c>
      <c r="W1183" s="8">
        <v>44945</v>
      </c>
    </row>
    <row r="1184" spans="1:23" x14ac:dyDescent="0.25">
      <c r="A1184" t="s">
        <v>7988</v>
      </c>
      <c r="C1184" t="s">
        <v>7989</v>
      </c>
      <c r="D1184" t="s">
        <v>7990</v>
      </c>
      <c r="E1184" t="s">
        <v>7991</v>
      </c>
      <c r="F1184" t="s">
        <v>28</v>
      </c>
      <c r="G1184" t="s">
        <v>29</v>
      </c>
      <c r="H1184" t="s">
        <v>30</v>
      </c>
      <c r="I1184" t="s">
        <v>31</v>
      </c>
      <c r="J1184" t="s">
        <v>7992</v>
      </c>
      <c r="O1184" t="s">
        <v>58</v>
      </c>
      <c r="P1184" s="25" t="s">
        <v>34</v>
      </c>
      <c r="Q1184" t="s">
        <v>7993</v>
      </c>
      <c r="R1184" t="s">
        <v>7994</v>
      </c>
      <c r="T1184" t="s">
        <v>61</v>
      </c>
      <c r="U1184" t="s">
        <v>1557</v>
      </c>
      <c r="W1184" s="8">
        <v>44932</v>
      </c>
    </row>
    <row r="1185" spans="1:23" x14ac:dyDescent="0.25">
      <c r="A1185" t="s">
        <v>7995</v>
      </c>
      <c r="C1185" t="s">
        <v>7996</v>
      </c>
      <c r="D1185" t="s">
        <v>7997</v>
      </c>
      <c r="E1185" t="s">
        <v>7998</v>
      </c>
      <c r="F1185" t="s">
        <v>28</v>
      </c>
      <c r="G1185" t="s">
        <v>29</v>
      </c>
      <c r="H1185" t="s">
        <v>594</v>
      </c>
      <c r="I1185" t="s">
        <v>31</v>
      </c>
      <c r="J1185" t="s">
        <v>7999</v>
      </c>
      <c r="O1185" t="s">
        <v>33</v>
      </c>
      <c r="P1185" s="25" t="s">
        <v>34</v>
      </c>
      <c r="Q1185" t="s">
        <v>8000</v>
      </c>
      <c r="R1185" t="s">
        <v>8001</v>
      </c>
      <c r="T1185" t="s">
        <v>37</v>
      </c>
      <c r="U1185" t="s">
        <v>2134</v>
      </c>
      <c r="W1185" s="8">
        <v>44932</v>
      </c>
    </row>
    <row r="1186" spans="1:23" x14ac:dyDescent="0.25">
      <c r="A1186" t="s">
        <v>8002</v>
      </c>
      <c r="C1186" t="s">
        <v>8003</v>
      </c>
      <c r="D1186" t="s">
        <v>8004</v>
      </c>
      <c r="E1186" t="s">
        <v>8005</v>
      </c>
      <c r="F1186" t="s">
        <v>28</v>
      </c>
      <c r="G1186" t="s">
        <v>43</v>
      </c>
      <c r="H1186" t="s">
        <v>44</v>
      </c>
      <c r="I1186" t="s">
        <v>31</v>
      </c>
      <c r="J1186" t="s">
        <v>45</v>
      </c>
      <c r="L1186" s="11">
        <v>694</v>
      </c>
      <c r="M1186" s="11" t="s">
        <v>46</v>
      </c>
      <c r="O1186" s="11" t="s">
        <v>47</v>
      </c>
      <c r="P1186" s="11" t="s">
        <v>48</v>
      </c>
      <c r="Q1186" t="s">
        <v>8006</v>
      </c>
      <c r="R1186" t="s">
        <v>8007</v>
      </c>
      <c r="T1186" t="s">
        <v>196</v>
      </c>
      <c r="U1186" t="s">
        <v>8008</v>
      </c>
      <c r="V1186" s="8">
        <v>44931</v>
      </c>
      <c r="W1186" s="8">
        <v>44945</v>
      </c>
    </row>
    <row r="1187" spans="1:23" x14ac:dyDescent="0.25">
      <c r="A1187" t="s">
        <v>8009</v>
      </c>
      <c r="C1187" t="s">
        <v>8010</v>
      </c>
      <c r="D1187" t="s">
        <v>8011</v>
      </c>
      <c r="E1187" t="s">
        <v>8012</v>
      </c>
      <c r="F1187" t="s">
        <v>28</v>
      </c>
      <c r="G1187" t="s">
        <v>29</v>
      </c>
      <c r="H1187" t="s">
        <v>30</v>
      </c>
      <c r="I1187" t="s">
        <v>31</v>
      </c>
      <c r="J1187" t="s">
        <v>8013</v>
      </c>
      <c r="O1187" t="s">
        <v>33</v>
      </c>
      <c r="P1187" s="25" t="s">
        <v>34</v>
      </c>
      <c r="Q1187" t="s">
        <v>8014</v>
      </c>
      <c r="R1187" t="s">
        <v>8015</v>
      </c>
      <c r="T1187" t="s">
        <v>220</v>
      </c>
      <c r="U1187" t="s">
        <v>1588</v>
      </c>
      <c r="W1187" s="8">
        <v>44932</v>
      </c>
    </row>
    <row r="1188" spans="1:23" x14ac:dyDescent="0.25">
      <c r="A1188" t="s">
        <v>8016</v>
      </c>
      <c r="C1188" t="s">
        <v>8017</v>
      </c>
      <c r="D1188" t="s">
        <v>8018</v>
      </c>
      <c r="E1188" t="s">
        <v>8019</v>
      </c>
      <c r="F1188" t="s">
        <v>28</v>
      </c>
      <c r="G1188" t="s">
        <v>29</v>
      </c>
      <c r="H1188" t="s">
        <v>30</v>
      </c>
      <c r="I1188" t="s">
        <v>31</v>
      </c>
      <c r="J1188" t="s">
        <v>4740</v>
      </c>
      <c r="O1188" t="s">
        <v>33</v>
      </c>
      <c r="P1188" s="25" t="s">
        <v>34</v>
      </c>
      <c r="Q1188" t="s">
        <v>8020</v>
      </c>
      <c r="R1188" t="s">
        <v>8021</v>
      </c>
      <c r="T1188" t="s">
        <v>219</v>
      </c>
      <c r="U1188" t="s">
        <v>2856</v>
      </c>
      <c r="W1188" s="8">
        <v>44932</v>
      </c>
    </row>
    <row r="1189" spans="1:23" x14ac:dyDescent="0.25">
      <c r="A1189" t="s">
        <v>8022</v>
      </c>
      <c r="C1189" t="s">
        <v>8023</v>
      </c>
      <c r="D1189" t="s">
        <v>8024</v>
      </c>
      <c r="E1189" t="s">
        <v>8025</v>
      </c>
      <c r="F1189" t="s">
        <v>28</v>
      </c>
      <c r="G1189" t="s">
        <v>29</v>
      </c>
      <c r="H1189" t="s">
        <v>44</v>
      </c>
      <c r="I1189" t="s">
        <v>31</v>
      </c>
      <c r="J1189" t="s">
        <v>238</v>
      </c>
      <c r="O1189" t="s">
        <v>33</v>
      </c>
      <c r="P1189" s="25" t="s">
        <v>34</v>
      </c>
      <c r="Q1189" t="s">
        <v>8026</v>
      </c>
      <c r="R1189" t="s">
        <v>8027</v>
      </c>
      <c r="T1189" t="s">
        <v>384</v>
      </c>
      <c r="U1189" t="s">
        <v>8028</v>
      </c>
      <c r="W1189" s="8">
        <v>44932</v>
      </c>
    </row>
    <row r="1190" spans="1:23" x14ac:dyDescent="0.25">
      <c r="A1190" t="s">
        <v>8029</v>
      </c>
      <c r="C1190" t="s">
        <v>8030</v>
      </c>
      <c r="D1190" t="s">
        <v>8031</v>
      </c>
      <c r="E1190" t="s">
        <v>8032</v>
      </c>
      <c r="F1190" t="s">
        <v>28</v>
      </c>
      <c r="G1190" t="s">
        <v>43</v>
      </c>
      <c r="H1190" t="s">
        <v>44</v>
      </c>
      <c r="I1190" t="s">
        <v>31</v>
      </c>
      <c r="J1190" t="s">
        <v>45</v>
      </c>
      <c r="L1190" s="11">
        <v>1735</v>
      </c>
      <c r="M1190" s="11" t="s">
        <v>46</v>
      </c>
      <c r="O1190" s="11" t="s">
        <v>47</v>
      </c>
      <c r="P1190" s="11" t="s">
        <v>48</v>
      </c>
      <c r="Q1190" t="s">
        <v>8033</v>
      </c>
      <c r="R1190" t="s">
        <v>8034</v>
      </c>
      <c r="T1190" t="s">
        <v>51</v>
      </c>
      <c r="U1190" t="s">
        <v>2211</v>
      </c>
      <c r="V1190" s="8">
        <v>44931</v>
      </c>
      <c r="W1190" s="8">
        <v>44945</v>
      </c>
    </row>
    <row r="1191" spans="1:23" x14ac:dyDescent="0.25">
      <c r="A1191" t="s">
        <v>8035</v>
      </c>
      <c r="C1191" t="s">
        <v>8036</v>
      </c>
      <c r="D1191" t="s">
        <v>8037</v>
      </c>
      <c r="E1191" t="s">
        <v>8038</v>
      </c>
      <c r="F1191" t="s">
        <v>28</v>
      </c>
      <c r="G1191" t="s">
        <v>29</v>
      </c>
      <c r="H1191" t="s">
        <v>30</v>
      </c>
      <c r="I1191" t="s">
        <v>31</v>
      </c>
      <c r="J1191" t="s">
        <v>8039</v>
      </c>
      <c r="O1191" t="s">
        <v>33</v>
      </c>
      <c r="P1191" s="25" t="s">
        <v>34</v>
      </c>
      <c r="Q1191" t="s">
        <v>8040</v>
      </c>
      <c r="R1191" t="s">
        <v>8041</v>
      </c>
      <c r="T1191" t="s">
        <v>61</v>
      </c>
      <c r="U1191" t="s">
        <v>1557</v>
      </c>
      <c r="W1191" s="8">
        <v>44932</v>
      </c>
    </row>
    <row r="1192" spans="1:23" x14ac:dyDescent="0.25">
      <c r="A1192" t="s">
        <v>8042</v>
      </c>
      <c r="C1192" t="s">
        <v>8043</v>
      </c>
      <c r="D1192" t="s">
        <v>8044</v>
      </c>
      <c r="E1192" t="s">
        <v>8045</v>
      </c>
      <c r="F1192" t="s">
        <v>28</v>
      </c>
      <c r="G1192" t="s">
        <v>29</v>
      </c>
      <c r="H1192" t="s">
        <v>44</v>
      </c>
      <c r="I1192" t="s">
        <v>31</v>
      </c>
      <c r="J1192" t="s">
        <v>185</v>
      </c>
      <c r="O1192" t="s">
        <v>33</v>
      </c>
      <c r="P1192" s="25" t="s">
        <v>34</v>
      </c>
      <c r="Q1192" t="s">
        <v>8046</v>
      </c>
      <c r="R1192" t="s">
        <v>8047</v>
      </c>
      <c r="T1192" t="s">
        <v>61</v>
      </c>
      <c r="U1192" t="s">
        <v>1549</v>
      </c>
      <c r="W1192" s="8">
        <v>44932</v>
      </c>
    </row>
    <row r="1193" spans="1:23" x14ac:dyDescent="0.25">
      <c r="A1193" t="s">
        <v>8048</v>
      </c>
      <c r="C1193" t="s">
        <v>8049</v>
      </c>
      <c r="D1193" t="s">
        <v>8050</v>
      </c>
      <c r="E1193" t="s">
        <v>8051</v>
      </c>
      <c r="F1193" t="s">
        <v>28</v>
      </c>
      <c r="G1193" t="s">
        <v>43</v>
      </c>
      <c r="H1193" t="s">
        <v>30</v>
      </c>
      <c r="I1193" t="s">
        <v>31</v>
      </c>
      <c r="J1193" t="s">
        <v>8052</v>
      </c>
      <c r="L1193" s="11">
        <v>2420</v>
      </c>
      <c r="M1193" s="11" t="s">
        <v>46</v>
      </c>
      <c r="N1193" s="11" t="s">
        <v>8053</v>
      </c>
      <c r="O1193" t="s">
        <v>33</v>
      </c>
      <c r="P1193" s="11" t="s">
        <v>48</v>
      </c>
      <c r="Q1193" t="s">
        <v>8054</v>
      </c>
      <c r="R1193" t="s">
        <v>8055</v>
      </c>
      <c r="T1193" t="s">
        <v>61</v>
      </c>
      <c r="U1193" t="s">
        <v>1557</v>
      </c>
      <c r="W1193" s="8">
        <v>44886</v>
      </c>
    </row>
    <row r="1194" spans="1:23" x14ac:dyDescent="0.25">
      <c r="A1194" t="s">
        <v>8056</v>
      </c>
      <c r="C1194" t="s">
        <v>8057</v>
      </c>
      <c r="D1194" t="s">
        <v>8058</v>
      </c>
      <c r="E1194" t="s">
        <v>8059</v>
      </c>
      <c r="F1194" t="s">
        <v>28</v>
      </c>
      <c r="G1194" t="s">
        <v>29</v>
      </c>
      <c r="H1194" t="s">
        <v>44</v>
      </c>
      <c r="I1194" t="s">
        <v>31</v>
      </c>
      <c r="J1194" t="s">
        <v>238</v>
      </c>
      <c r="O1194" t="s">
        <v>33</v>
      </c>
      <c r="P1194" s="25" t="s">
        <v>34</v>
      </c>
      <c r="Q1194" t="s">
        <v>8060</v>
      </c>
      <c r="R1194" t="s">
        <v>8061</v>
      </c>
      <c r="T1194" t="s">
        <v>196</v>
      </c>
      <c r="U1194" t="s">
        <v>2307</v>
      </c>
      <c r="W1194" s="8">
        <v>44932</v>
      </c>
    </row>
    <row r="1195" spans="1:23" x14ac:dyDescent="0.25">
      <c r="A1195" t="s">
        <v>8062</v>
      </c>
      <c r="C1195" t="s">
        <v>8063</v>
      </c>
      <c r="D1195" t="s">
        <v>8064</v>
      </c>
      <c r="E1195" t="s">
        <v>8065</v>
      </c>
      <c r="F1195" t="s">
        <v>28</v>
      </c>
      <c r="G1195" t="s">
        <v>29</v>
      </c>
      <c r="H1195" t="s">
        <v>44</v>
      </c>
      <c r="I1195" t="s">
        <v>31</v>
      </c>
      <c r="J1195" t="s">
        <v>185</v>
      </c>
      <c r="O1195" t="s">
        <v>33</v>
      </c>
      <c r="P1195" s="25" t="s">
        <v>34</v>
      </c>
      <c r="Q1195" t="s">
        <v>8066</v>
      </c>
      <c r="R1195" t="s">
        <v>8067</v>
      </c>
      <c r="T1195" t="s">
        <v>103</v>
      </c>
      <c r="U1195" t="s">
        <v>5143</v>
      </c>
      <c r="W1195" s="8">
        <v>44932</v>
      </c>
    </row>
    <row r="1196" spans="1:23" x14ac:dyDescent="0.25">
      <c r="A1196" t="s">
        <v>8068</v>
      </c>
      <c r="C1196" t="s">
        <v>8069</v>
      </c>
      <c r="D1196" t="s">
        <v>8070</v>
      </c>
      <c r="E1196" t="s">
        <v>8071</v>
      </c>
      <c r="F1196" t="s">
        <v>28</v>
      </c>
      <c r="G1196" t="s">
        <v>29</v>
      </c>
      <c r="H1196" t="s">
        <v>30</v>
      </c>
      <c r="I1196" t="s">
        <v>31</v>
      </c>
      <c r="J1196" t="s">
        <v>8072</v>
      </c>
      <c r="O1196" t="s">
        <v>33</v>
      </c>
      <c r="P1196" s="25" t="s">
        <v>34</v>
      </c>
      <c r="Q1196" t="s">
        <v>8073</v>
      </c>
      <c r="R1196" t="s">
        <v>8074</v>
      </c>
      <c r="T1196" t="s">
        <v>196</v>
      </c>
      <c r="U1196" t="s">
        <v>8075</v>
      </c>
      <c r="W1196" s="8">
        <v>44932</v>
      </c>
    </row>
    <row r="1197" spans="1:23" x14ac:dyDescent="0.25">
      <c r="A1197" t="s">
        <v>8076</v>
      </c>
      <c r="C1197" t="s">
        <v>8077</v>
      </c>
      <c r="D1197" t="s">
        <v>8078</v>
      </c>
      <c r="E1197" t="s">
        <v>8079</v>
      </c>
      <c r="F1197" t="s">
        <v>28</v>
      </c>
      <c r="G1197" t="s">
        <v>29</v>
      </c>
      <c r="H1197" t="s">
        <v>30</v>
      </c>
      <c r="I1197" t="s">
        <v>31</v>
      </c>
      <c r="J1197" t="s">
        <v>8080</v>
      </c>
      <c r="O1197" t="s">
        <v>33</v>
      </c>
      <c r="P1197" s="25" t="s">
        <v>34</v>
      </c>
      <c r="Q1197" t="s">
        <v>8081</v>
      </c>
      <c r="R1197" t="s">
        <v>8082</v>
      </c>
      <c r="T1197" t="s">
        <v>713</v>
      </c>
      <c r="U1197" t="s">
        <v>1168</v>
      </c>
      <c r="W1197" s="8">
        <v>44932</v>
      </c>
    </row>
    <row r="1198" spans="1:23" x14ac:dyDescent="0.25">
      <c r="A1198" t="s">
        <v>8083</v>
      </c>
      <c r="C1198" t="s">
        <v>8084</v>
      </c>
      <c r="D1198" t="s">
        <v>8085</v>
      </c>
      <c r="E1198" t="s">
        <v>8086</v>
      </c>
      <c r="F1198" t="s">
        <v>28</v>
      </c>
      <c r="G1198" t="s">
        <v>29</v>
      </c>
      <c r="H1198" t="s">
        <v>44</v>
      </c>
      <c r="I1198" t="s">
        <v>31</v>
      </c>
      <c r="J1198" t="s">
        <v>238</v>
      </c>
      <c r="O1198" t="s">
        <v>33</v>
      </c>
      <c r="P1198" s="25" t="s">
        <v>34</v>
      </c>
      <c r="Q1198" t="s">
        <v>8087</v>
      </c>
      <c r="R1198" t="s">
        <v>8088</v>
      </c>
      <c r="T1198" t="s">
        <v>384</v>
      </c>
      <c r="U1198" t="s">
        <v>1824</v>
      </c>
      <c r="W1198" s="8">
        <v>44932</v>
      </c>
    </row>
    <row r="1199" spans="1:23" x14ac:dyDescent="0.25">
      <c r="A1199" t="s">
        <v>8089</v>
      </c>
      <c r="C1199" t="s">
        <v>8090</v>
      </c>
      <c r="D1199" t="s">
        <v>8091</v>
      </c>
      <c r="E1199" t="s">
        <v>8092</v>
      </c>
      <c r="F1199" t="s">
        <v>28</v>
      </c>
      <c r="G1199" t="s">
        <v>29</v>
      </c>
      <c r="H1199" t="s">
        <v>30</v>
      </c>
      <c r="I1199" t="s">
        <v>31</v>
      </c>
      <c r="J1199" t="s">
        <v>8093</v>
      </c>
      <c r="O1199" t="s">
        <v>58</v>
      </c>
      <c r="P1199" s="25" t="s">
        <v>34</v>
      </c>
      <c r="Q1199" t="s">
        <v>8094</v>
      </c>
      <c r="R1199" t="s">
        <v>8095</v>
      </c>
      <c r="T1199" t="s">
        <v>37</v>
      </c>
      <c r="U1199" t="s">
        <v>8096</v>
      </c>
      <c r="W1199" s="8">
        <v>44932</v>
      </c>
    </row>
    <row r="1200" spans="1:23" x14ac:dyDescent="0.25">
      <c r="A1200" t="s">
        <v>8097</v>
      </c>
      <c r="C1200" t="s">
        <v>8098</v>
      </c>
      <c r="D1200" t="s">
        <v>8099</v>
      </c>
      <c r="E1200" t="s">
        <v>8100</v>
      </c>
      <c r="F1200" t="s">
        <v>28</v>
      </c>
      <c r="G1200" t="s">
        <v>29</v>
      </c>
      <c r="H1200" t="s">
        <v>44</v>
      </c>
      <c r="I1200" t="s">
        <v>31</v>
      </c>
      <c r="J1200" t="s">
        <v>238</v>
      </c>
      <c r="O1200" t="s">
        <v>33</v>
      </c>
      <c r="P1200" s="25" t="s">
        <v>34</v>
      </c>
      <c r="Q1200" t="s">
        <v>8101</v>
      </c>
      <c r="R1200" t="s">
        <v>8102</v>
      </c>
      <c r="T1200" t="s">
        <v>196</v>
      </c>
      <c r="U1200" t="s">
        <v>234</v>
      </c>
      <c r="W1200" s="8">
        <v>44932</v>
      </c>
    </row>
    <row r="1201" spans="1:23" x14ac:dyDescent="0.25">
      <c r="A1201" t="s">
        <v>8103</v>
      </c>
      <c r="C1201" t="s">
        <v>8104</v>
      </c>
      <c r="D1201" t="s">
        <v>8105</v>
      </c>
      <c r="E1201" t="s">
        <v>8106</v>
      </c>
      <c r="F1201" t="s">
        <v>28</v>
      </c>
      <c r="G1201" t="s">
        <v>29</v>
      </c>
      <c r="H1201" t="s">
        <v>44</v>
      </c>
      <c r="I1201" t="s">
        <v>31</v>
      </c>
      <c r="J1201" t="s">
        <v>238</v>
      </c>
      <c r="O1201" t="s">
        <v>33</v>
      </c>
      <c r="P1201" s="25" t="s">
        <v>34</v>
      </c>
      <c r="Q1201" t="s">
        <v>8107</v>
      </c>
      <c r="R1201" t="s">
        <v>8108</v>
      </c>
      <c r="T1201" t="s">
        <v>37</v>
      </c>
      <c r="U1201" t="s">
        <v>3641</v>
      </c>
      <c r="W1201" s="8">
        <v>44932</v>
      </c>
    </row>
    <row r="1202" spans="1:23" x14ac:dyDescent="0.25">
      <c r="A1202" t="s">
        <v>8109</v>
      </c>
      <c r="C1202" t="s">
        <v>8110</v>
      </c>
      <c r="D1202" t="s">
        <v>8111</v>
      </c>
      <c r="E1202" t="s">
        <v>8112</v>
      </c>
      <c r="F1202" t="s">
        <v>28</v>
      </c>
      <c r="G1202" t="s">
        <v>29</v>
      </c>
      <c r="H1202" t="s">
        <v>30</v>
      </c>
      <c r="I1202" t="s">
        <v>31</v>
      </c>
      <c r="J1202" t="s">
        <v>3387</v>
      </c>
      <c r="O1202" t="s">
        <v>33</v>
      </c>
      <c r="P1202" s="25" t="s">
        <v>34</v>
      </c>
      <c r="Q1202" t="s">
        <v>8113</v>
      </c>
      <c r="R1202" t="s">
        <v>8114</v>
      </c>
      <c r="T1202" t="s">
        <v>220</v>
      </c>
      <c r="U1202" t="s">
        <v>2161</v>
      </c>
      <c r="W1202" s="8">
        <v>44932</v>
      </c>
    </row>
    <row r="1203" spans="1:23" x14ac:dyDescent="0.25">
      <c r="A1203" t="s">
        <v>8115</v>
      </c>
      <c r="C1203" t="s">
        <v>8116</v>
      </c>
      <c r="D1203" t="s">
        <v>8117</v>
      </c>
      <c r="E1203" t="s">
        <v>8118</v>
      </c>
      <c r="F1203" t="s">
        <v>28</v>
      </c>
      <c r="G1203" t="s">
        <v>43</v>
      </c>
      <c r="H1203" t="s">
        <v>44</v>
      </c>
      <c r="I1203" t="s">
        <v>31</v>
      </c>
      <c r="J1203" t="s">
        <v>45</v>
      </c>
      <c r="L1203" s="11">
        <v>2060</v>
      </c>
      <c r="M1203" s="11" t="s">
        <v>46</v>
      </c>
      <c r="O1203" s="11" t="s">
        <v>47</v>
      </c>
      <c r="P1203" s="11" t="s">
        <v>48</v>
      </c>
      <c r="Q1203" t="s">
        <v>8119</v>
      </c>
      <c r="R1203" t="s">
        <v>8120</v>
      </c>
      <c r="T1203" t="s">
        <v>51</v>
      </c>
      <c r="U1203" t="s">
        <v>8121</v>
      </c>
      <c r="V1203" s="8">
        <v>44931</v>
      </c>
      <c r="W1203" s="8">
        <v>44945</v>
      </c>
    </row>
    <row r="1204" spans="1:23" x14ac:dyDescent="0.25">
      <c r="A1204" t="s">
        <v>8122</v>
      </c>
      <c r="C1204" t="s">
        <v>8123</v>
      </c>
      <c r="D1204" t="s">
        <v>8124</v>
      </c>
      <c r="E1204" t="s">
        <v>8125</v>
      </c>
      <c r="F1204" t="s">
        <v>28</v>
      </c>
      <c r="G1204" t="s">
        <v>43</v>
      </c>
      <c r="H1204" t="s">
        <v>44</v>
      </c>
      <c r="I1204" t="s">
        <v>31</v>
      </c>
      <c r="J1204" t="s">
        <v>45</v>
      </c>
      <c r="L1204" s="11">
        <v>803</v>
      </c>
      <c r="M1204" s="11" t="s">
        <v>46</v>
      </c>
      <c r="O1204" s="11" t="s">
        <v>47</v>
      </c>
      <c r="P1204" s="11" t="s">
        <v>48</v>
      </c>
      <c r="Q1204" t="s">
        <v>8126</v>
      </c>
      <c r="R1204" t="s">
        <v>8127</v>
      </c>
      <c r="T1204" t="s">
        <v>51</v>
      </c>
      <c r="U1204" t="s">
        <v>8128</v>
      </c>
      <c r="V1204" s="8">
        <v>44931</v>
      </c>
      <c r="W1204" s="8">
        <v>44945</v>
      </c>
    </row>
    <row r="1205" spans="1:23" x14ac:dyDescent="0.25">
      <c r="A1205" t="s">
        <v>8129</v>
      </c>
      <c r="C1205" t="s">
        <v>8130</v>
      </c>
      <c r="D1205" t="s">
        <v>8131</v>
      </c>
      <c r="E1205" t="s">
        <v>8132</v>
      </c>
      <c r="F1205" t="s">
        <v>28</v>
      </c>
      <c r="G1205" t="s">
        <v>29</v>
      </c>
      <c r="H1205" t="s">
        <v>30</v>
      </c>
      <c r="I1205" t="s">
        <v>31</v>
      </c>
      <c r="J1205" t="s">
        <v>8133</v>
      </c>
      <c r="O1205" t="s">
        <v>33</v>
      </c>
      <c r="P1205" s="25" t="s">
        <v>34</v>
      </c>
      <c r="Q1205" t="s">
        <v>8134</v>
      </c>
      <c r="R1205" t="s">
        <v>8135</v>
      </c>
      <c r="T1205" t="s">
        <v>196</v>
      </c>
      <c r="U1205" t="s">
        <v>227</v>
      </c>
      <c r="W1205" s="8">
        <v>44932</v>
      </c>
    </row>
    <row r="1206" spans="1:23" x14ac:dyDescent="0.25">
      <c r="A1206" t="s">
        <v>8136</v>
      </c>
      <c r="C1206" t="s">
        <v>8137</v>
      </c>
      <c r="D1206" t="s">
        <v>8138</v>
      </c>
      <c r="E1206" t="s">
        <v>8139</v>
      </c>
      <c r="F1206" t="s">
        <v>28</v>
      </c>
      <c r="G1206" t="s">
        <v>29</v>
      </c>
      <c r="H1206" t="s">
        <v>30</v>
      </c>
      <c r="I1206" t="s">
        <v>31</v>
      </c>
      <c r="J1206" t="s">
        <v>8140</v>
      </c>
      <c r="O1206" t="s">
        <v>33</v>
      </c>
      <c r="P1206" s="25" t="s">
        <v>34</v>
      </c>
      <c r="Q1206" t="s">
        <v>8141</v>
      </c>
      <c r="R1206" t="s">
        <v>8142</v>
      </c>
      <c r="T1206" t="s">
        <v>196</v>
      </c>
      <c r="U1206" t="s">
        <v>8143</v>
      </c>
      <c r="W1206" s="8">
        <v>44932</v>
      </c>
    </row>
    <row r="1207" spans="1:23" x14ac:dyDescent="0.25">
      <c r="A1207" t="s">
        <v>8144</v>
      </c>
      <c r="C1207" t="s">
        <v>8145</v>
      </c>
      <c r="D1207" t="s">
        <v>8146</v>
      </c>
      <c r="E1207" t="s">
        <v>8147</v>
      </c>
      <c r="F1207" t="s">
        <v>28</v>
      </c>
      <c r="G1207" t="s">
        <v>29</v>
      </c>
      <c r="H1207" t="s">
        <v>30</v>
      </c>
      <c r="I1207" t="s">
        <v>31</v>
      </c>
      <c r="J1207" t="s">
        <v>8148</v>
      </c>
      <c r="O1207" t="s">
        <v>58</v>
      </c>
      <c r="P1207" s="25" t="s">
        <v>34</v>
      </c>
      <c r="Q1207" t="s">
        <v>8149</v>
      </c>
      <c r="R1207" t="s">
        <v>8150</v>
      </c>
      <c r="T1207" t="s">
        <v>61</v>
      </c>
      <c r="U1207" t="s">
        <v>146</v>
      </c>
      <c r="W1207" s="8">
        <v>44932</v>
      </c>
    </row>
    <row r="1208" spans="1:23" x14ac:dyDescent="0.25">
      <c r="A1208" t="s">
        <v>8151</v>
      </c>
      <c r="C1208" t="s">
        <v>8152</v>
      </c>
      <c r="D1208" t="s">
        <v>8153</v>
      </c>
      <c r="E1208" t="s">
        <v>8154</v>
      </c>
      <c r="F1208" t="s">
        <v>28</v>
      </c>
      <c r="G1208" t="s">
        <v>29</v>
      </c>
      <c r="H1208" t="s">
        <v>30</v>
      </c>
      <c r="I1208" t="s">
        <v>31</v>
      </c>
      <c r="J1208" t="s">
        <v>2068</v>
      </c>
      <c r="O1208" t="s">
        <v>58</v>
      </c>
      <c r="P1208" s="25" t="s">
        <v>34</v>
      </c>
      <c r="Q1208" t="s">
        <v>8155</v>
      </c>
      <c r="R1208" t="s">
        <v>8156</v>
      </c>
      <c r="T1208" t="s">
        <v>220</v>
      </c>
      <c r="U1208" t="s">
        <v>8157</v>
      </c>
      <c r="W1208" s="8">
        <v>44932</v>
      </c>
    </row>
    <row r="1209" spans="1:23" x14ac:dyDescent="0.25">
      <c r="A1209" t="s">
        <v>8158</v>
      </c>
      <c r="C1209" t="s">
        <v>8159</v>
      </c>
      <c r="D1209" t="s">
        <v>8160</v>
      </c>
      <c r="E1209" t="s">
        <v>8161</v>
      </c>
      <c r="F1209" t="s">
        <v>28</v>
      </c>
      <c r="G1209" t="s">
        <v>29</v>
      </c>
      <c r="H1209" t="s">
        <v>44</v>
      </c>
      <c r="I1209" t="s">
        <v>31</v>
      </c>
      <c r="J1209" t="s">
        <v>238</v>
      </c>
      <c r="O1209" t="s">
        <v>33</v>
      </c>
      <c r="P1209" s="25" t="s">
        <v>34</v>
      </c>
      <c r="Q1209" t="s">
        <v>8162</v>
      </c>
      <c r="R1209" t="s">
        <v>8163</v>
      </c>
      <c r="T1209" t="s">
        <v>196</v>
      </c>
      <c r="U1209" t="s">
        <v>227</v>
      </c>
      <c r="W1209" s="8">
        <v>44932</v>
      </c>
    </row>
    <row r="1210" spans="1:23" x14ac:dyDescent="0.25">
      <c r="A1210" t="s">
        <v>8164</v>
      </c>
      <c r="C1210" t="s">
        <v>8165</v>
      </c>
      <c r="D1210" t="s">
        <v>8166</v>
      </c>
      <c r="E1210" t="s">
        <v>8167</v>
      </c>
      <c r="F1210" t="s">
        <v>28</v>
      </c>
      <c r="G1210" t="s">
        <v>43</v>
      </c>
      <c r="H1210" t="s">
        <v>44</v>
      </c>
      <c r="I1210" t="s">
        <v>31</v>
      </c>
      <c r="J1210" t="s">
        <v>45</v>
      </c>
      <c r="L1210" s="11">
        <v>803</v>
      </c>
      <c r="M1210" s="11" t="s">
        <v>46</v>
      </c>
      <c r="O1210" s="11" t="s">
        <v>47</v>
      </c>
      <c r="P1210" s="11" t="s">
        <v>48</v>
      </c>
      <c r="Q1210" t="s">
        <v>8168</v>
      </c>
      <c r="R1210" t="s">
        <v>8169</v>
      </c>
      <c r="T1210" t="s">
        <v>51</v>
      </c>
      <c r="U1210" t="s">
        <v>8170</v>
      </c>
      <c r="V1210" s="8">
        <v>44931</v>
      </c>
      <c r="W1210" s="8">
        <v>44945</v>
      </c>
    </row>
    <row r="1211" spans="1:23" x14ac:dyDescent="0.25">
      <c r="A1211" t="s">
        <v>8171</v>
      </c>
      <c r="C1211" t="s">
        <v>8172</v>
      </c>
      <c r="D1211" t="s">
        <v>8173</v>
      </c>
      <c r="E1211" t="s">
        <v>8174</v>
      </c>
      <c r="F1211" t="s">
        <v>28</v>
      </c>
      <c r="G1211" t="s">
        <v>43</v>
      </c>
      <c r="H1211" t="s">
        <v>44</v>
      </c>
      <c r="I1211" t="s">
        <v>31</v>
      </c>
      <c r="J1211" t="s">
        <v>141</v>
      </c>
      <c r="K1211" s="11" t="s">
        <v>8175</v>
      </c>
      <c r="L1211" s="11">
        <v>2168</v>
      </c>
      <c r="M1211" s="11" t="s">
        <v>46</v>
      </c>
      <c r="O1211" t="s">
        <v>33</v>
      </c>
      <c r="P1211" s="22" t="s">
        <v>143</v>
      </c>
      <c r="Q1211" t="s">
        <v>8176</v>
      </c>
      <c r="R1211" t="s">
        <v>8177</v>
      </c>
      <c r="T1211" t="s">
        <v>713</v>
      </c>
      <c r="U1211" t="s">
        <v>1168</v>
      </c>
      <c r="V1211" s="8">
        <v>44931</v>
      </c>
      <c r="W1211" s="8">
        <v>44945</v>
      </c>
    </row>
    <row r="1212" spans="1:23" x14ac:dyDescent="0.25">
      <c r="A1212" t="s">
        <v>8178</v>
      </c>
      <c r="C1212" t="s">
        <v>8179</v>
      </c>
      <c r="D1212" t="s">
        <v>8180</v>
      </c>
      <c r="E1212" t="s">
        <v>8181</v>
      </c>
      <c r="F1212" t="s">
        <v>28</v>
      </c>
      <c r="G1212" t="s">
        <v>29</v>
      </c>
      <c r="H1212" t="s">
        <v>30</v>
      </c>
      <c r="I1212" t="s">
        <v>31</v>
      </c>
      <c r="J1212" t="s">
        <v>8182</v>
      </c>
      <c r="O1212" t="s">
        <v>58</v>
      </c>
      <c r="P1212" s="25" t="s">
        <v>34</v>
      </c>
      <c r="Q1212" t="s">
        <v>8183</v>
      </c>
      <c r="R1212" t="s">
        <v>8184</v>
      </c>
      <c r="T1212" t="s">
        <v>713</v>
      </c>
      <c r="U1212" t="s">
        <v>1168</v>
      </c>
      <c r="W1212" s="8">
        <v>44932</v>
      </c>
    </row>
    <row r="1213" spans="1:23" x14ac:dyDescent="0.25">
      <c r="A1213" t="s">
        <v>8185</v>
      </c>
      <c r="C1213" t="s">
        <v>8186</v>
      </c>
      <c r="D1213" t="s">
        <v>8187</v>
      </c>
      <c r="E1213" t="s">
        <v>8188</v>
      </c>
      <c r="F1213" t="s">
        <v>28</v>
      </c>
      <c r="G1213" t="s">
        <v>43</v>
      </c>
      <c r="H1213" t="s">
        <v>44</v>
      </c>
      <c r="I1213" t="s">
        <v>31</v>
      </c>
      <c r="J1213" t="s">
        <v>45</v>
      </c>
      <c r="L1213" s="11">
        <v>803</v>
      </c>
      <c r="M1213" s="11" t="s">
        <v>46</v>
      </c>
      <c r="O1213" s="11" t="s">
        <v>47</v>
      </c>
      <c r="P1213" s="11" t="s">
        <v>48</v>
      </c>
      <c r="Q1213" t="s">
        <v>8189</v>
      </c>
      <c r="R1213" t="s">
        <v>8190</v>
      </c>
      <c r="T1213" t="s">
        <v>448</v>
      </c>
      <c r="U1213" t="s">
        <v>8191</v>
      </c>
      <c r="V1213" s="8">
        <v>44931</v>
      </c>
      <c r="W1213" s="8">
        <v>44945</v>
      </c>
    </row>
    <row r="1214" spans="1:23" x14ac:dyDescent="0.25">
      <c r="A1214" t="s">
        <v>8192</v>
      </c>
      <c r="C1214" t="s">
        <v>8193</v>
      </c>
      <c r="D1214" t="s">
        <v>8194</v>
      </c>
      <c r="E1214" t="s">
        <v>8195</v>
      </c>
      <c r="F1214" t="s">
        <v>28</v>
      </c>
      <c r="G1214" t="s">
        <v>43</v>
      </c>
      <c r="H1214" t="s">
        <v>44</v>
      </c>
      <c r="I1214" t="s">
        <v>31</v>
      </c>
      <c r="J1214" t="s">
        <v>45</v>
      </c>
      <c r="L1214" s="11">
        <v>803</v>
      </c>
      <c r="M1214" s="11" t="s">
        <v>46</v>
      </c>
      <c r="O1214" s="11" t="s">
        <v>47</v>
      </c>
      <c r="P1214" s="11" t="s">
        <v>48</v>
      </c>
      <c r="Q1214" t="s">
        <v>8196</v>
      </c>
      <c r="R1214" t="s">
        <v>8197</v>
      </c>
      <c r="T1214" t="s">
        <v>448</v>
      </c>
      <c r="U1214" t="s">
        <v>3062</v>
      </c>
      <c r="V1214" s="8">
        <v>44931</v>
      </c>
      <c r="W1214" s="8">
        <v>44945</v>
      </c>
    </row>
    <row r="1215" spans="1:23" x14ac:dyDescent="0.25">
      <c r="A1215" t="s">
        <v>8198</v>
      </c>
      <c r="C1215" t="s">
        <v>8199</v>
      </c>
      <c r="D1215" t="s">
        <v>8200</v>
      </c>
      <c r="E1215" t="s">
        <v>8201</v>
      </c>
      <c r="F1215" t="s">
        <v>28</v>
      </c>
      <c r="G1215" t="s">
        <v>29</v>
      </c>
      <c r="H1215" t="s">
        <v>30</v>
      </c>
      <c r="I1215" t="s">
        <v>31</v>
      </c>
      <c r="J1215" t="s">
        <v>8202</v>
      </c>
      <c r="O1215" t="s">
        <v>58</v>
      </c>
      <c r="P1215" s="25" t="s">
        <v>34</v>
      </c>
      <c r="Q1215" t="s">
        <v>8203</v>
      </c>
      <c r="R1215" t="s">
        <v>8204</v>
      </c>
      <c r="T1215" t="s">
        <v>61</v>
      </c>
      <c r="U1215" t="s">
        <v>156</v>
      </c>
      <c r="W1215" s="8">
        <v>44932</v>
      </c>
    </row>
    <row r="1216" spans="1:23" x14ac:dyDescent="0.25">
      <c r="A1216" t="s">
        <v>8205</v>
      </c>
      <c r="C1216" t="s">
        <v>8206</v>
      </c>
      <c r="D1216" t="s">
        <v>8207</v>
      </c>
      <c r="E1216" t="s">
        <v>8208</v>
      </c>
      <c r="F1216" t="s">
        <v>28</v>
      </c>
      <c r="G1216" t="s">
        <v>29</v>
      </c>
      <c r="H1216" t="s">
        <v>30</v>
      </c>
      <c r="I1216" t="s">
        <v>31</v>
      </c>
      <c r="J1216" t="s">
        <v>2068</v>
      </c>
      <c r="O1216" t="s">
        <v>58</v>
      </c>
      <c r="P1216" s="25" t="s">
        <v>34</v>
      </c>
      <c r="Q1216" t="s">
        <v>8209</v>
      </c>
      <c r="R1216" t="s">
        <v>8210</v>
      </c>
      <c r="T1216" t="s">
        <v>220</v>
      </c>
      <c r="U1216" t="s">
        <v>8211</v>
      </c>
      <c r="W1216" s="8">
        <v>44932</v>
      </c>
    </row>
    <row r="1217" spans="1:23" x14ac:dyDescent="0.25">
      <c r="A1217" t="s">
        <v>8212</v>
      </c>
      <c r="C1217" t="s">
        <v>8213</v>
      </c>
      <c r="E1217" t="s">
        <v>8214</v>
      </c>
      <c r="F1217" t="s">
        <v>28</v>
      </c>
      <c r="G1217" t="s">
        <v>43</v>
      </c>
      <c r="H1217" t="s">
        <v>30</v>
      </c>
      <c r="I1217" t="s">
        <v>31</v>
      </c>
      <c r="J1217" t="s">
        <v>8215</v>
      </c>
      <c r="L1217" s="11">
        <v>677</v>
      </c>
      <c r="M1217" s="11" t="s">
        <v>46</v>
      </c>
      <c r="O1217" s="11" t="s">
        <v>58</v>
      </c>
      <c r="P1217" s="11" t="s">
        <v>48</v>
      </c>
      <c r="Q1217" t="s">
        <v>8216</v>
      </c>
      <c r="R1217" t="s">
        <v>8217</v>
      </c>
      <c r="T1217" t="s">
        <v>713</v>
      </c>
      <c r="U1217" t="s">
        <v>837</v>
      </c>
      <c r="W1217" s="8">
        <v>44648</v>
      </c>
    </row>
    <row r="1218" spans="1:23" x14ac:dyDescent="0.25">
      <c r="A1218" t="s">
        <v>8218</v>
      </c>
      <c r="C1218" t="s">
        <v>8219</v>
      </c>
      <c r="D1218" t="s">
        <v>8220</v>
      </c>
      <c r="E1218" t="s">
        <v>8221</v>
      </c>
      <c r="F1218" t="s">
        <v>28</v>
      </c>
      <c r="G1218" t="s">
        <v>43</v>
      </c>
      <c r="H1218" t="s">
        <v>44</v>
      </c>
      <c r="I1218" t="s">
        <v>31</v>
      </c>
      <c r="J1218" t="s">
        <v>45</v>
      </c>
      <c r="L1218" s="11">
        <v>2211</v>
      </c>
      <c r="M1218" s="11" t="s">
        <v>46</v>
      </c>
      <c r="O1218" s="11" t="s">
        <v>47</v>
      </c>
      <c r="P1218" s="11" t="s">
        <v>48</v>
      </c>
      <c r="Q1218" t="s">
        <v>8222</v>
      </c>
      <c r="R1218" t="s">
        <v>8223</v>
      </c>
      <c r="T1218" t="s">
        <v>448</v>
      </c>
      <c r="U1218" t="s">
        <v>1492</v>
      </c>
      <c r="V1218" s="8">
        <v>44931</v>
      </c>
      <c r="W1218" s="8">
        <v>44945</v>
      </c>
    </row>
    <row r="1219" spans="1:23" x14ac:dyDescent="0.25">
      <c r="A1219" t="s">
        <v>8224</v>
      </c>
      <c r="C1219" t="s">
        <v>8225</v>
      </c>
      <c r="D1219" t="s">
        <v>8226</v>
      </c>
      <c r="E1219" t="s">
        <v>8227</v>
      </c>
      <c r="F1219" t="s">
        <v>28</v>
      </c>
      <c r="G1219" t="s">
        <v>29</v>
      </c>
      <c r="H1219" t="s">
        <v>30</v>
      </c>
      <c r="I1219" t="s">
        <v>31</v>
      </c>
      <c r="J1219" t="s">
        <v>8228</v>
      </c>
      <c r="O1219" t="s">
        <v>33</v>
      </c>
      <c r="P1219" s="25" t="s">
        <v>34</v>
      </c>
      <c r="Q1219" t="s">
        <v>8229</v>
      </c>
      <c r="R1219" t="s">
        <v>8230</v>
      </c>
      <c r="T1219" t="s">
        <v>37</v>
      </c>
      <c r="U1219" t="s">
        <v>2134</v>
      </c>
      <c r="W1219" s="8">
        <v>44932</v>
      </c>
    </row>
    <row r="1220" spans="1:23" x14ac:dyDescent="0.25">
      <c r="A1220" t="s">
        <v>8231</v>
      </c>
      <c r="C1220" t="s">
        <v>8232</v>
      </c>
      <c r="D1220" t="s">
        <v>8233</v>
      </c>
      <c r="E1220" t="s">
        <v>8234</v>
      </c>
      <c r="F1220" t="s">
        <v>28</v>
      </c>
      <c r="G1220" t="s">
        <v>43</v>
      </c>
      <c r="H1220" t="s">
        <v>44</v>
      </c>
      <c r="I1220" t="s">
        <v>31</v>
      </c>
      <c r="J1220" t="s">
        <v>45</v>
      </c>
      <c r="L1220" s="11">
        <v>2211</v>
      </c>
      <c r="M1220" s="11" t="s">
        <v>46</v>
      </c>
      <c r="O1220" s="11" t="s">
        <v>47</v>
      </c>
      <c r="P1220" s="11" t="s">
        <v>48</v>
      </c>
      <c r="Q1220" t="s">
        <v>8235</v>
      </c>
      <c r="R1220" t="s">
        <v>8236</v>
      </c>
      <c r="T1220" t="s">
        <v>448</v>
      </c>
      <c r="U1220" t="s">
        <v>164</v>
      </c>
      <c r="V1220" s="8">
        <v>44931</v>
      </c>
      <c r="W1220" s="8">
        <v>44945</v>
      </c>
    </row>
    <row r="1221" spans="1:23" x14ac:dyDescent="0.25">
      <c r="A1221" t="s">
        <v>8237</v>
      </c>
      <c r="C1221" t="s">
        <v>8238</v>
      </c>
      <c r="D1221" t="s">
        <v>8239</v>
      </c>
      <c r="E1221" t="s">
        <v>8240</v>
      </c>
      <c r="F1221" t="s">
        <v>28</v>
      </c>
      <c r="G1221" t="s">
        <v>43</v>
      </c>
      <c r="H1221" t="s">
        <v>44</v>
      </c>
      <c r="I1221" t="s">
        <v>31</v>
      </c>
      <c r="J1221" t="s">
        <v>45</v>
      </c>
      <c r="L1221" s="11">
        <v>911</v>
      </c>
      <c r="M1221" s="11" t="s">
        <v>46</v>
      </c>
      <c r="O1221" s="11" t="s">
        <v>47</v>
      </c>
      <c r="P1221" s="11" t="s">
        <v>48</v>
      </c>
      <c r="Q1221" t="s">
        <v>8241</v>
      </c>
      <c r="R1221" t="s">
        <v>8242</v>
      </c>
      <c r="T1221" t="s">
        <v>51</v>
      </c>
      <c r="U1221" t="s">
        <v>8243</v>
      </c>
      <c r="V1221" s="8">
        <v>44931</v>
      </c>
      <c r="W1221" s="8">
        <v>44945</v>
      </c>
    </row>
    <row r="1222" spans="1:23" x14ac:dyDescent="0.25">
      <c r="A1222" t="s">
        <v>8244</v>
      </c>
      <c r="C1222" t="s">
        <v>8245</v>
      </c>
      <c r="D1222" t="s">
        <v>8246</v>
      </c>
      <c r="E1222" t="s">
        <v>8247</v>
      </c>
      <c r="F1222" t="s">
        <v>28</v>
      </c>
      <c r="G1222" t="s">
        <v>29</v>
      </c>
      <c r="H1222" t="s">
        <v>44</v>
      </c>
      <c r="I1222" t="s">
        <v>31</v>
      </c>
      <c r="J1222" t="s">
        <v>185</v>
      </c>
      <c r="O1222" t="s">
        <v>33</v>
      </c>
      <c r="P1222" s="25" t="s">
        <v>34</v>
      </c>
      <c r="Q1222" t="s">
        <v>8248</v>
      </c>
      <c r="R1222" t="s">
        <v>8249</v>
      </c>
      <c r="T1222" t="s">
        <v>713</v>
      </c>
      <c r="U1222" t="s">
        <v>8250</v>
      </c>
      <c r="W1222" s="8">
        <v>44932</v>
      </c>
    </row>
    <row r="1223" spans="1:23" x14ac:dyDescent="0.25">
      <c r="A1223" t="s">
        <v>8251</v>
      </c>
      <c r="C1223" t="s">
        <v>8252</v>
      </c>
      <c r="D1223" t="s">
        <v>8253</v>
      </c>
      <c r="E1223" t="s">
        <v>8254</v>
      </c>
      <c r="F1223" t="s">
        <v>28</v>
      </c>
      <c r="G1223" t="s">
        <v>29</v>
      </c>
      <c r="H1223" t="s">
        <v>44</v>
      </c>
      <c r="I1223" t="s">
        <v>31</v>
      </c>
      <c r="J1223" t="s">
        <v>185</v>
      </c>
      <c r="O1223" t="s">
        <v>33</v>
      </c>
      <c r="P1223" s="25" t="s">
        <v>34</v>
      </c>
      <c r="Q1223" t="s">
        <v>8255</v>
      </c>
      <c r="R1223" t="s">
        <v>8256</v>
      </c>
      <c r="T1223" t="s">
        <v>713</v>
      </c>
      <c r="U1223" t="s">
        <v>8257</v>
      </c>
      <c r="W1223" s="8">
        <v>44932</v>
      </c>
    </row>
    <row r="1224" spans="1:23" x14ac:dyDescent="0.25">
      <c r="A1224" t="s">
        <v>8258</v>
      </c>
      <c r="C1224" t="s">
        <v>8259</v>
      </c>
      <c r="D1224" t="s">
        <v>8260</v>
      </c>
      <c r="E1224" t="s">
        <v>8261</v>
      </c>
      <c r="F1224" t="s">
        <v>28</v>
      </c>
      <c r="G1224" t="s">
        <v>29</v>
      </c>
      <c r="H1224" t="s">
        <v>44</v>
      </c>
      <c r="I1224" t="s">
        <v>31</v>
      </c>
      <c r="J1224" t="s">
        <v>238</v>
      </c>
      <c r="O1224" t="s">
        <v>33</v>
      </c>
      <c r="P1224" s="25" t="s">
        <v>34</v>
      </c>
      <c r="Q1224" t="s">
        <v>8262</v>
      </c>
      <c r="R1224" t="s">
        <v>8263</v>
      </c>
      <c r="T1224" t="s">
        <v>37</v>
      </c>
      <c r="U1224" t="s">
        <v>8264</v>
      </c>
      <c r="W1224" s="8">
        <v>44932</v>
      </c>
    </row>
    <row r="1225" spans="1:23" x14ac:dyDescent="0.25">
      <c r="A1225" t="s">
        <v>8265</v>
      </c>
      <c r="C1225" t="s">
        <v>8266</v>
      </c>
      <c r="D1225" t="s">
        <v>8267</v>
      </c>
      <c r="E1225" t="s">
        <v>8268</v>
      </c>
      <c r="F1225" t="s">
        <v>28</v>
      </c>
      <c r="G1225" t="s">
        <v>29</v>
      </c>
      <c r="H1225" t="s">
        <v>30</v>
      </c>
      <c r="I1225" t="s">
        <v>31</v>
      </c>
      <c r="J1225" t="s">
        <v>6899</v>
      </c>
      <c r="O1225" t="s">
        <v>33</v>
      </c>
      <c r="P1225" s="25" t="s">
        <v>34</v>
      </c>
      <c r="Q1225" t="s">
        <v>8269</v>
      </c>
      <c r="R1225" t="s">
        <v>8270</v>
      </c>
      <c r="T1225" t="s">
        <v>61</v>
      </c>
      <c r="U1225" t="s">
        <v>510</v>
      </c>
      <c r="W1225" s="8">
        <v>44932</v>
      </c>
    </row>
    <row r="1226" spans="1:23" x14ac:dyDescent="0.25">
      <c r="A1226" t="s">
        <v>8271</v>
      </c>
      <c r="C1226" t="s">
        <v>8272</v>
      </c>
      <c r="D1226" t="s">
        <v>8273</v>
      </c>
      <c r="E1226" t="s">
        <v>8274</v>
      </c>
      <c r="F1226" t="s">
        <v>28</v>
      </c>
      <c r="G1226" t="s">
        <v>43</v>
      </c>
      <c r="H1226" t="s">
        <v>44</v>
      </c>
      <c r="I1226" t="s">
        <v>31</v>
      </c>
      <c r="J1226" t="s">
        <v>45</v>
      </c>
      <c r="L1226" s="11">
        <v>803</v>
      </c>
      <c r="M1226" s="11" t="s">
        <v>46</v>
      </c>
      <c r="O1226" s="11" t="s">
        <v>47</v>
      </c>
      <c r="P1226" s="11" t="s">
        <v>48</v>
      </c>
      <c r="Q1226" t="s">
        <v>8275</v>
      </c>
      <c r="R1226" t="s">
        <v>8276</v>
      </c>
      <c r="T1226" t="s">
        <v>448</v>
      </c>
      <c r="U1226" t="s">
        <v>510</v>
      </c>
      <c r="V1226" s="8">
        <v>44931</v>
      </c>
      <c r="W1226" s="8">
        <v>44945</v>
      </c>
    </row>
    <row r="1227" spans="1:23" x14ac:dyDescent="0.25">
      <c r="A1227" t="s">
        <v>8277</v>
      </c>
      <c r="C1227" t="s">
        <v>8278</v>
      </c>
      <c r="D1227" t="s">
        <v>8279</v>
      </c>
      <c r="E1227" t="s">
        <v>8280</v>
      </c>
      <c r="F1227" t="s">
        <v>28</v>
      </c>
      <c r="G1227" t="s">
        <v>29</v>
      </c>
      <c r="H1227" t="s">
        <v>30</v>
      </c>
      <c r="I1227" t="s">
        <v>31</v>
      </c>
      <c r="J1227" t="s">
        <v>5954</v>
      </c>
      <c r="O1227" t="s">
        <v>58</v>
      </c>
      <c r="P1227" s="25" t="s">
        <v>34</v>
      </c>
      <c r="Q1227" t="s">
        <v>8281</v>
      </c>
      <c r="R1227" t="s">
        <v>8282</v>
      </c>
      <c r="T1227" t="s">
        <v>61</v>
      </c>
      <c r="U1227" t="s">
        <v>172</v>
      </c>
      <c r="W1227" s="8">
        <v>44932</v>
      </c>
    </row>
    <row r="1228" spans="1:23" x14ac:dyDescent="0.25">
      <c r="A1228" t="s">
        <v>8283</v>
      </c>
      <c r="C1228" t="s">
        <v>8284</v>
      </c>
      <c r="D1228" t="s">
        <v>8285</v>
      </c>
      <c r="E1228" t="s">
        <v>8286</v>
      </c>
      <c r="F1228" t="s">
        <v>28</v>
      </c>
      <c r="G1228" t="s">
        <v>43</v>
      </c>
      <c r="H1228" t="s">
        <v>44</v>
      </c>
      <c r="I1228" t="s">
        <v>31</v>
      </c>
      <c r="J1228" t="s">
        <v>45</v>
      </c>
      <c r="L1228" s="11">
        <v>803</v>
      </c>
      <c r="M1228" s="11" t="s">
        <v>46</v>
      </c>
      <c r="O1228" s="11" t="s">
        <v>47</v>
      </c>
      <c r="P1228" s="11" t="s">
        <v>48</v>
      </c>
      <c r="Q1228" t="s">
        <v>8287</v>
      </c>
      <c r="R1228" t="s">
        <v>8288</v>
      </c>
      <c r="T1228" t="s">
        <v>196</v>
      </c>
      <c r="U1228" t="s">
        <v>8289</v>
      </c>
      <c r="V1228" s="8">
        <v>44931</v>
      </c>
      <c r="W1228" s="8">
        <v>44945</v>
      </c>
    </row>
    <row r="1229" spans="1:23" x14ac:dyDescent="0.25">
      <c r="A1229" t="s">
        <v>8290</v>
      </c>
      <c r="C1229" t="s">
        <v>8291</v>
      </c>
      <c r="D1229" t="s">
        <v>8292</v>
      </c>
      <c r="E1229" t="s">
        <v>8293</v>
      </c>
      <c r="F1229" t="s">
        <v>28</v>
      </c>
      <c r="G1229" t="s">
        <v>29</v>
      </c>
      <c r="H1229" t="s">
        <v>30</v>
      </c>
      <c r="I1229" t="s">
        <v>31</v>
      </c>
      <c r="J1229" t="s">
        <v>8294</v>
      </c>
      <c r="O1229" t="s">
        <v>58</v>
      </c>
      <c r="P1229" s="25" t="s">
        <v>34</v>
      </c>
      <c r="Q1229" t="s">
        <v>8295</v>
      </c>
      <c r="R1229" t="s">
        <v>8296</v>
      </c>
      <c r="T1229" t="s">
        <v>713</v>
      </c>
      <c r="U1229" t="s">
        <v>8297</v>
      </c>
      <c r="W1229" s="8">
        <v>44932</v>
      </c>
    </row>
    <row r="1230" spans="1:23" x14ac:dyDescent="0.25">
      <c r="A1230" t="s">
        <v>8298</v>
      </c>
      <c r="C1230" t="s">
        <v>8299</v>
      </c>
      <c r="D1230" t="s">
        <v>8300</v>
      </c>
      <c r="E1230" t="s">
        <v>8301</v>
      </c>
      <c r="F1230" t="s">
        <v>28</v>
      </c>
      <c r="G1230" t="s">
        <v>43</v>
      </c>
      <c r="H1230" t="s">
        <v>44</v>
      </c>
      <c r="I1230" t="s">
        <v>31</v>
      </c>
      <c r="J1230" t="s">
        <v>45</v>
      </c>
      <c r="L1230" s="11">
        <v>803</v>
      </c>
      <c r="M1230" s="11" t="s">
        <v>46</v>
      </c>
      <c r="O1230" s="11" t="s">
        <v>47</v>
      </c>
      <c r="P1230" s="11" t="s">
        <v>48</v>
      </c>
      <c r="Q1230" t="s">
        <v>8302</v>
      </c>
      <c r="R1230" t="s">
        <v>8303</v>
      </c>
      <c r="T1230" t="s">
        <v>196</v>
      </c>
      <c r="U1230" t="s">
        <v>2640</v>
      </c>
      <c r="V1230" s="8">
        <v>44931</v>
      </c>
      <c r="W1230" s="8">
        <v>44945</v>
      </c>
    </row>
    <row r="1231" spans="1:23" x14ac:dyDescent="0.25">
      <c r="A1231" t="s">
        <v>8304</v>
      </c>
      <c r="C1231" t="s">
        <v>8305</v>
      </c>
      <c r="D1231" t="s">
        <v>8306</v>
      </c>
      <c r="E1231" t="s">
        <v>8307</v>
      </c>
      <c r="F1231" t="s">
        <v>28</v>
      </c>
      <c r="G1231" t="s">
        <v>29</v>
      </c>
      <c r="H1231" t="s">
        <v>594</v>
      </c>
      <c r="I1231" t="s">
        <v>31</v>
      </c>
      <c r="J1231" t="s">
        <v>8308</v>
      </c>
      <c r="O1231" t="s">
        <v>33</v>
      </c>
      <c r="P1231" s="25" t="s">
        <v>34</v>
      </c>
      <c r="Q1231" t="s">
        <v>8309</v>
      </c>
      <c r="R1231" t="s">
        <v>8310</v>
      </c>
      <c r="T1231" t="s">
        <v>384</v>
      </c>
      <c r="U1231" t="s">
        <v>8170</v>
      </c>
      <c r="W1231" s="8">
        <v>44932</v>
      </c>
    </row>
    <row r="1232" spans="1:23" x14ac:dyDescent="0.25">
      <c r="A1232" t="s">
        <v>8311</v>
      </c>
      <c r="C1232" t="s">
        <v>8312</v>
      </c>
      <c r="D1232" t="s">
        <v>8313</v>
      </c>
      <c r="E1232" t="s">
        <v>8314</v>
      </c>
      <c r="F1232" t="s">
        <v>28</v>
      </c>
      <c r="G1232" t="s">
        <v>29</v>
      </c>
      <c r="H1232" t="s">
        <v>44</v>
      </c>
      <c r="I1232" t="s">
        <v>31</v>
      </c>
      <c r="J1232" t="s">
        <v>185</v>
      </c>
      <c r="O1232" t="s">
        <v>33</v>
      </c>
      <c r="P1232" s="25" t="s">
        <v>34</v>
      </c>
      <c r="Q1232" t="s">
        <v>8315</v>
      </c>
      <c r="R1232" t="s">
        <v>8316</v>
      </c>
      <c r="T1232" t="s">
        <v>713</v>
      </c>
      <c r="U1232" t="s">
        <v>7357</v>
      </c>
      <c r="W1232" s="8">
        <v>44932</v>
      </c>
    </row>
    <row r="1233" spans="1:23" x14ac:dyDescent="0.25">
      <c r="A1233" t="s">
        <v>8317</v>
      </c>
      <c r="C1233" t="s">
        <v>8318</v>
      </c>
      <c r="D1233" t="s">
        <v>8319</v>
      </c>
      <c r="E1233" t="s">
        <v>8320</v>
      </c>
      <c r="F1233" t="s">
        <v>28</v>
      </c>
      <c r="G1233" t="s">
        <v>29</v>
      </c>
      <c r="H1233" t="s">
        <v>30</v>
      </c>
      <c r="I1233" t="s">
        <v>31</v>
      </c>
      <c r="J1233" t="s">
        <v>2966</v>
      </c>
      <c r="O1233" t="s">
        <v>33</v>
      </c>
      <c r="P1233" s="25" t="s">
        <v>34</v>
      </c>
      <c r="Q1233" t="s">
        <v>8321</v>
      </c>
      <c r="R1233" t="s">
        <v>8322</v>
      </c>
      <c r="T1233" t="s">
        <v>713</v>
      </c>
      <c r="U1233" t="s">
        <v>1612</v>
      </c>
      <c r="W1233" s="8">
        <v>44932</v>
      </c>
    </row>
    <row r="1234" spans="1:23" x14ac:dyDescent="0.25">
      <c r="A1234" t="s">
        <v>8323</v>
      </c>
      <c r="C1234" t="s">
        <v>8324</v>
      </c>
      <c r="D1234" t="s">
        <v>8325</v>
      </c>
      <c r="E1234" t="s">
        <v>8326</v>
      </c>
      <c r="F1234" t="s">
        <v>28</v>
      </c>
      <c r="G1234" t="s">
        <v>29</v>
      </c>
      <c r="H1234" t="s">
        <v>44</v>
      </c>
      <c r="I1234" t="s">
        <v>31</v>
      </c>
      <c r="J1234" t="s">
        <v>185</v>
      </c>
      <c r="O1234" t="s">
        <v>33</v>
      </c>
      <c r="P1234" s="25" t="s">
        <v>34</v>
      </c>
      <c r="Q1234" t="s">
        <v>8327</v>
      </c>
      <c r="R1234" t="s">
        <v>8328</v>
      </c>
      <c r="T1234" t="s">
        <v>220</v>
      </c>
      <c r="U1234" t="s">
        <v>8329</v>
      </c>
      <c r="W1234" s="8">
        <v>44932</v>
      </c>
    </row>
    <row r="1235" spans="1:23" x14ac:dyDescent="0.25">
      <c r="A1235" t="s">
        <v>8330</v>
      </c>
      <c r="C1235" t="s">
        <v>8331</v>
      </c>
      <c r="D1235" t="s">
        <v>8332</v>
      </c>
      <c r="E1235" t="s">
        <v>8333</v>
      </c>
      <c r="F1235" t="s">
        <v>28</v>
      </c>
      <c r="G1235" t="s">
        <v>29</v>
      </c>
      <c r="H1235" t="s">
        <v>30</v>
      </c>
      <c r="I1235" t="s">
        <v>31</v>
      </c>
      <c r="J1235" t="s">
        <v>8334</v>
      </c>
      <c r="O1235" t="s">
        <v>33</v>
      </c>
      <c r="P1235" s="25" t="s">
        <v>34</v>
      </c>
      <c r="Q1235" t="s">
        <v>8335</v>
      </c>
      <c r="R1235" t="s">
        <v>8336</v>
      </c>
      <c r="T1235" t="s">
        <v>103</v>
      </c>
      <c r="U1235" t="s">
        <v>8337</v>
      </c>
      <c r="W1235" s="8">
        <v>44932</v>
      </c>
    </row>
    <row r="1236" spans="1:23" x14ac:dyDescent="0.25">
      <c r="A1236" t="s">
        <v>8338</v>
      </c>
      <c r="C1236" t="s">
        <v>8339</v>
      </c>
      <c r="D1236" t="s">
        <v>8340</v>
      </c>
      <c r="E1236" t="s">
        <v>8341</v>
      </c>
      <c r="F1236" t="s">
        <v>28</v>
      </c>
      <c r="G1236" t="s">
        <v>29</v>
      </c>
      <c r="H1236" t="s">
        <v>30</v>
      </c>
      <c r="I1236" t="s">
        <v>31</v>
      </c>
      <c r="J1236" t="s">
        <v>8342</v>
      </c>
      <c r="O1236" t="s">
        <v>58</v>
      </c>
      <c r="P1236" s="25" t="s">
        <v>34</v>
      </c>
      <c r="Q1236" t="s">
        <v>8343</v>
      </c>
      <c r="R1236" t="s">
        <v>8344</v>
      </c>
      <c r="T1236" t="s">
        <v>61</v>
      </c>
      <c r="U1236" t="s">
        <v>8345</v>
      </c>
      <c r="W1236" s="8">
        <v>44932</v>
      </c>
    </row>
    <row r="1237" spans="1:23" x14ac:dyDescent="0.25">
      <c r="A1237" t="s">
        <v>8346</v>
      </c>
      <c r="C1237" t="s">
        <v>8347</v>
      </c>
      <c r="E1237" t="s">
        <v>8348</v>
      </c>
      <c r="F1237" t="s">
        <v>28</v>
      </c>
      <c r="G1237" t="s">
        <v>29</v>
      </c>
      <c r="H1237" t="s">
        <v>44</v>
      </c>
      <c r="I1237" t="s">
        <v>31</v>
      </c>
      <c r="J1237" t="s">
        <v>238</v>
      </c>
      <c r="O1237" t="s">
        <v>33</v>
      </c>
      <c r="P1237" s="25" t="s">
        <v>34</v>
      </c>
      <c r="Q1237" t="s">
        <v>8349</v>
      </c>
      <c r="R1237" t="s">
        <v>8350</v>
      </c>
      <c r="T1237" t="s">
        <v>37</v>
      </c>
      <c r="U1237" t="s">
        <v>8351</v>
      </c>
      <c r="W1237" s="8">
        <v>44932</v>
      </c>
    </row>
    <row r="1238" spans="1:23" x14ac:dyDescent="0.25">
      <c r="A1238" t="s">
        <v>8358</v>
      </c>
      <c r="C1238" t="s">
        <v>8359</v>
      </c>
      <c r="D1238" t="s">
        <v>8360</v>
      </c>
      <c r="E1238" t="s">
        <v>8361</v>
      </c>
      <c r="F1238" t="s">
        <v>28</v>
      </c>
      <c r="G1238" t="s">
        <v>29</v>
      </c>
      <c r="H1238" t="s">
        <v>30</v>
      </c>
      <c r="I1238" t="s">
        <v>31</v>
      </c>
      <c r="J1238" t="s">
        <v>8362</v>
      </c>
      <c r="O1238" t="s">
        <v>33</v>
      </c>
      <c r="P1238" s="25" t="s">
        <v>34</v>
      </c>
      <c r="Q1238" t="s">
        <v>8363</v>
      </c>
      <c r="R1238" t="s">
        <v>8364</v>
      </c>
      <c r="T1238" t="s">
        <v>196</v>
      </c>
      <c r="U1238" t="s">
        <v>8365</v>
      </c>
      <c r="W1238" s="8">
        <v>44932</v>
      </c>
    </row>
    <row r="1239" spans="1:23" x14ac:dyDescent="0.25">
      <c r="A1239" t="s">
        <v>8366</v>
      </c>
      <c r="C1239" t="s">
        <v>8367</v>
      </c>
      <c r="D1239" t="s">
        <v>8368</v>
      </c>
      <c r="E1239" t="s">
        <v>8369</v>
      </c>
      <c r="F1239" t="s">
        <v>28</v>
      </c>
      <c r="G1239" t="s">
        <v>29</v>
      </c>
      <c r="H1239" t="s">
        <v>44</v>
      </c>
      <c r="I1239" t="s">
        <v>31</v>
      </c>
      <c r="J1239" t="s">
        <v>238</v>
      </c>
      <c r="O1239" t="s">
        <v>33</v>
      </c>
      <c r="P1239" s="25" t="s">
        <v>34</v>
      </c>
      <c r="Q1239" t="s">
        <v>8370</v>
      </c>
      <c r="R1239" t="s">
        <v>8371</v>
      </c>
      <c r="T1239" t="s">
        <v>384</v>
      </c>
      <c r="U1239" t="s">
        <v>8372</v>
      </c>
      <c r="W1239" s="8">
        <v>44932</v>
      </c>
    </row>
    <row r="1240" spans="1:23" x14ac:dyDescent="0.25">
      <c r="A1240" t="s">
        <v>8373</v>
      </c>
      <c r="C1240" t="s">
        <v>8374</v>
      </c>
      <c r="D1240" t="s">
        <v>8375</v>
      </c>
      <c r="E1240" t="s">
        <v>8376</v>
      </c>
      <c r="F1240" t="s">
        <v>28</v>
      </c>
      <c r="G1240" t="s">
        <v>29</v>
      </c>
      <c r="H1240" t="s">
        <v>44</v>
      </c>
      <c r="I1240" t="s">
        <v>31</v>
      </c>
      <c r="J1240" t="s">
        <v>185</v>
      </c>
      <c r="O1240" t="s">
        <v>33</v>
      </c>
      <c r="P1240" s="25" t="s">
        <v>34</v>
      </c>
      <c r="Q1240" t="s">
        <v>8377</v>
      </c>
      <c r="R1240" t="s">
        <v>8378</v>
      </c>
      <c r="T1240" t="s">
        <v>196</v>
      </c>
      <c r="U1240" t="s">
        <v>4910</v>
      </c>
      <c r="W1240" s="8">
        <v>44932</v>
      </c>
    </row>
    <row r="1241" spans="1:23" x14ac:dyDescent="0.25">
      <c r="A1241" t="s">
        <v>8379</v>
      </c>
      <c r="C1241" t="s">
        <v>8380</v>
      </c>
      <c r="D1241" t="s">
        <v>8381</v>
      </c>
      <c r="E1241" t="s">
        <v>8382</v>
      </c>
      <c r="F1241" t="s">
        <v>28</v>
      </c>
      <c r="G1241" t="s">
        <v>29</v>
      </c>
      <c r="H1241" t="s">
        <v>44</v>
      </c>
      <c r="I1241" t="s">
        <v>31</v>
      </c>
      <c r="J1241" t="s">
        <v>185</v>
      </c>
      <c r="O1241" t="s">
        <v>33</v>
      </c>
      <c r="P1241" s="25" t="s">
        <v>34</v>
      </c>
      <c r="Q1241" t="s">
        <v>8383</v>
      </c>
      <c r="R1241" t="s">
        <v>8384</v>
      </c>
      <c r="T1241" t="s">
        <v>196</v>
      </c>
      <c r="U1241" t="s">
        <v>227</v>
      </c>
      <c r="W1241" s="8">
        <v>44932</v>
      </c>
    </row>
    <row r="1242" spans="1:23" x14ac:dyDescent="0.25">
      <c r="A1242" t="s">
        <v>8385</v>
      </c>
      <c r="B1242" t="s">
        <v>8386</v>
      </c>
      <c r="C1242" t="s">
        <v>8387</v>
      </c>
      <c r="D1242" t="s">
        <v>8388</v>
      </c>
      <c r="E1242" t="s">
        <v>8389</v>
      </c>
      <c r="F1242" t="s">
        <v>28</v>
      </c>
      <c r="G1242" t="s">
        <v>29</v>
      </c>
      <c r="H1242" t="s">
        <v>44</v>
      </c>
      <c r="I1242" t="s">
        <v>31</v>
      </c>
      <c r="J1242" t="s">
        <v>231</v>
      </c>
      <c r="O1242" t="s">
        <v>33</v>
      </c>
      <c r="P1242" s="25" t="s">
        <v>34</v>
      </c>
      <c r="Q1242" t="s">
        <v>8390</v>
      </c>
      <c r="R1242" t="s">
        <v>8391</v>
      </c>
      <c r="T1242" t="s">
        <v>637</v>
      </c>
      <c r="U1242" t="s">
        <v>8392</v>
      </c>
      <c r="W1242" s="8">
        <v>44932</v>
      </c>
    </row>
    <row r="1243" spans="1:23" x14ac:dyDescent="0.25">
      <c r="A1243" t="s">
        <v>8393</v>
      </c>
      <c r="C1243" t="s">
        <v>8394</v>
      </c>
      <c r="D1243" t="s">
        <v>641</v>
      </c>
      <c r="E1243" t="s">
        <v>8395</v>
      </c>
      <c r="F1243" t="s">
        <v>28</v>
      </c>
      <c r="G1243" t="s">
        <v>29</v>
      </c>
      <c r="H1243" t="s">
        <v>30</v>
      </c>
      <c r="I1243" t="s">
        <v>31</v>
      </c>
      <c r="J1243" t="s">
        <v>3439</v>
      </c>
      <c r="O1243" t="s">
        <v>58</v>
      </c>
      <c r="P1243" s="11" t="s">
        <v>666</v>
      </c>
      <c r="Q1243" t="s">
        <v>8396</v>
      </c>
      <c r="R1243" t="s">
        <v>8397</v>
      </c>
      <c r="T1243" t="s">
        <v>196</v>
      </c>
      <c r="U1243" t="s">
        <v>3442</v>
      </c>
      <c r="V1243" s="8">
        <v>43696</v>
      </c>
      <c r="W1243" s="8">
        <v>44932</v>
      </c>
    </row>
    <row r="1244" spans="1:23" x14ac:dyDescent="0.25">
      <c r="A1244" t="s">
        <v>8398</v>
      </c>
      <c r="C1244" t="s">
        <v>8399</v>
      </c>
      <c r="D1244" t="s">
        <v>8400</v>
      </c>
      <c r="E1244" t="s">
        <v>8401</v>
      </c>
      <c r="F1244" t="s">
        <v>28</v>
      </c>
      <c r="G1244" t="s">
        <v>29</v>
      </c>
      <c r="H1244" t="s">
        <v>30</v>
      </c>
      <c r="I1244" t="s">
        <v>31</v>
      </c>
      <c r="J1244" t="s">
        <v>8402</v>
      </c>
      <c r="O1244" t="s">
        <v>33</v>
      </c>
      <c r="P1244" s="25" t="s">
        <v>34</v>
      </c>
      <c r="Q1244" t="s">
        <v>8403</v>
      </c>
      <c r="R1244" t="s">
        <v>8404</v>
      </c>
      <c r="T1244" t="s">
        <v>219</v>
      </c>
      <c r="U1244" t="s">
        <v>2315</v>
      </c>
      <c r="W1244" s="8">
        <v>44932</v>
      </c>
    </row>
    <row r="1245" spans="1:23" x14ac:dyDescent="0.25">
      <c r="A1245" t="s">
        <v>8405</v>
      </c>
      <c r="C1245" t="s">
        <v>8406</v>
      </c>
      <c r="D1245" t="s">
        <v>8407</v>
      </c>
      <c r="E1245" t="s">
        <v>8408</v>
      </c>
      <c r="F1245" t="s">
        <v>28</v>
      </c>
      <c r="G1245" t="s">
        <v>29</v>
      </c>
      <c r="H1245" t="s">
        <v>594</v>
      </c>
      <c r="I1245" t="s">
        <v>31</v>
      </c>
      <c r="J1245" t="s">
        <v>7907</v>
      </c>
      <c r="O1245" t="s">
        <v>33</v>
      </c>
      <c r="P1245" s="25" t="s">
        <v>34</v>
      </c>
      <c r="Q1245" t="s">
        <v>8409</v>
      </c>
      <c r="R1245" t="s">
        <v>8410</v>
      </c>
      <c r="T1245" t="s">
        <v>713</v>
      </c>
      <c r="U1245" t="s">
        <v>2126</v>
      </c>
      <c r="W1245" s="8">
        <v>44932</v>
      </c>
    </row>
    <row r="1246" spans="1:23" x14ac:dyDescent="0.25">
      <c r="A1246" t="s">
        <v>8411</v>
      </c>
      <c r="C1246" s="11" t="s">
        <v>8412</v>
      </c>
      <c r="D1246" s="11" t="s">
        <v>8413</v>
      </c>
      <c r="E1246" t="s">
        <v>8414</v>
      </c>
      <c r="F1246" t="s">
        <v>28</v>
      </c>
      <c r="G1246" t="s">
        <v>29</v>
      </c>
      <c r="H1246" t="s">
        <v>44</v>
      </c>
      <c r="I1246" t="s">
        <v>31</v>
      </c>
      <c r="J1246" t="s">
        <v>238</v>
      </c>
      <c r="O1246" t="s">
        <v>33</v>
      </c>
      <c r="P1246" s="11" t="s">
        <v>666</v>
      </c>
      <c r="Q1246" t="s">
        <v>8415</v>
      </c>
      <c r="R1246" t="s">
        <v>8416</v>
      </c>
      <c r="T1246" t="s">
        <v>51</v>
      </c>
      <c r="U1246" t="s">
        <v>8417</v>
      </c>
      <c r="W1246" s="8">
        <v>44932</v>
      </c>
    </row>
    <row r="1247" spans="1:23" x14ac:dyDescent="0.25">
      <c r="A1247" t="s">
        <v>8418</v>
      </c>
      <c r="C1247" t="s">
        <v>8419</v>
      </c>
      <c r="D1247" t="s">
        <v>8420</v>
      </c>
      <c r="E1247" t="s">
        <v>8421</v>
      </c>
      <c r="F1247" t="s">
        <v>28</v>
      </c>
      <c r="G1247" t="s">
        <v>43</v>
      </c>
      <c r="H1247" t="s">
        <v>44</v>
      </c>
      <c r="I1247" t="s">
        <v>31</v>
      </c>
      <c r="J1247" t="s">
        <v>45</v>
      </c>
      <c r="L1247" s="11">
        <v>803</v>
      </c>
      <c r="M1247" s="11" t="s">
        <v>46</v>
      </c>
      <c r="O1247" s="11" t="s">
        <v>47</v>
      </c>
      <c r="P1247" s="11" t="s">
        <v>48</v>
      </c>
      <c r="Q1247" t="s">
        <v>8422</v>
      </c>
      <c r="R1247" t="s">
        <v>8423</v>
      </c>
      <c r="T1247" t="s">
        <v>448</v>
      </c>
      <c r="U1247" t="s">
        <v>156</v>
      </c>
      <c r="V1247" s="8">
        <v>44931</v>
      </c>
      <c r="W1247" s="8">
        <v>44945</v>
      </c>
    </row>
    <row r="1248" spans="1:23" x14ac:dyDescent="0.25">
      <c r="A1248" t="s">
        <v>8424</v>
      </c>
      <c r="C1248" t="s">
        <v>8425</v>
      </c>
      <c r="D1248" t="s">
        <v>8426</v>
      </c>
      <c r="E1248" t="s">
        <v>8427</v>
      </c>
      <c r="F1248" t="s">
        <v>28</v>
      </c>
      <c r="G1248" t="s">
        <v>43</v>
      </c>
      <c r="H1248" t="s">
        <v>44</v>
      </c>
      <c r="I1248" t="s">
        <v>31</v>
      </c>
      <c r="J1248" t="s">
        <v>45</v>
      </c>
      <c r="L1248" s="11">
        <v>911</v>
      </c>
      <c r="M1248" s="11" t="s">
        <v>46</v>
      </c>
      <c r="O1248" s="11" t="s">
        <v>47</v>
      </c>
      <c r="P1248" s="11" t="s">
        <v>48</v>
      </c>
      <c r="Q1248" t="s">
        <v>8428</v>
      </c>
      <c r="R1248" t="s">
        <v>8429</v>
      </c>
      <c r="T1248" t="s">
        <v>51</v>
      </c>
      <c r="U1248" t="s">
        <v>8430</v>
      </c>
      <c r="V1248" s="8">
        <v>44931</v>
      </c>
      <c r="W1248" s="8">
        <v>44945</v>
      </c>
    </row>
    <row r="1249" spans="1:23" x14ac:dyDescent="0.25">
      <c r="A1249" t="s">
        <v>8431</v>
      </c>
      <c r="C1249" t="s">
        <v>8432</v>
      </c>
      <c r="D1249" t="s">
        <v>8433</v>
      </c>
      <c r="E1249" t="s">
        <v>8434</v>
      </c>
      <c r="F1249" t="s">
        <v>28</v>
      </c>
      <c r="G1249" t="s">
        <v>29</v>
      </c>
      <c r="H1249" t="s">
        <v>30</v>
      </c>
      <c r="I1249" t="s">
        <v>31</v>
      </c>
      <c r="J1249" t="s">
        <v>8435</v>
      </c>
      <c r="O1249" t="s">
        <v>58</v>
      </c>
      <c r="P1249" s="25" t="s">
        <v>34</v>
      </c>
      <c r="Q1249" t="s">
        <v>8436</v>
      </c>
      <c r="R1249" t="s">
        <v>8437</v>
      </c>
      <c r="T1249" t="s">
        <v>37</v>
      </c>
      <c r="U1249" t="s">
        <v>3402</v>
      </c>
      <c r="W1249" s="8">
        <v>44932</v>
      </c>
    </row>
    <row r="1250" spans="1:23" x14ac:dyDescent="0.25">
      <c r="A1250" t="s">
        <v>8438</v>
      </c>
      <c r="C1250" t="s">
        <v>8439</v>
      </c>
      <c r="D1250" t="s">
        <v>8440</v>
      </c>
      <c r="E1250" t="s">
        <v>8441</v>
      </c>
      <c r="F1250" t="s">
        <v>28</v>
      </c>
      <c r="G1250" t="s">
        <v>29</v>
      </c>
      <c r="H1250" t="s">
        <v>30</v>
      </c>
      <c r="I1250" t="s">
        <v>31</v>
      </c>
      <c r="J1250" t="s">
        <v>8442</v>
      </c>
      <c r="O1250" t="s">
        <v>33</v>
      </c>
      <c r="P1250" s="25" t="s">
        <v>34</v>
      </c>
      <c r="Q1250" t="s">
        <v>8443</v>
      </c>
      <c r="R1250" t="s">
        <v>8444</v>
      </c>
      <c r="T1250" t="s">
        <v>713</v>
      </c>
      <c r="U1250" t="s">
        <v>8445</v>
      </c>
      <c r="W1250" s="8">
        <v>44932</v>
      </c>
    </row>
    <row r="1251" spans="1:23" x14ac:dyDescent="0.25">
      <c r="A1251" t="s">
        <v>8446</v>
      </c>
      <c r="C1251" t="s">
        <v>8447</v>
      </c>
      <c r="D1251" t="s">
        <v>8448</v>
      </c>
      <c r="E1251" t="s">
        <v>8449</v>
      </c>
      <c r="F1251" t="s">
        <v>28</v>
      </c>
      <c r="G1251" t="s">
        <v>29</v>
      </c>
      <c r="H1251" t="s">
        <v>44</v>
      </c>
      <c r="I1251" t="s">
        <v>31</v>
      </c>
      <c r="J1251" t="s">
        <v>185</v>
      </c>
      <c r="O1251" t="s">
        <v>33</v>
      </c>
      <c r="P1251" s="25" t="s">
        <v>34</v>
      </c>
      <c r="Q1251" t="s">
        <v>8450</v>
      </c>
      <c r="R1251" t="s">
        <v>8451</v>
      </c>
      <c r="T1251" t="s">
        <v>713</v>
      </c>
      <c r="U1251" t="s">
        <v>1168</v>
      </c>
      <c r="W1251" s="8">
        <v>44932</v>
      </c>
    </row>
    <row r="1252" spans="1:23" x14ac:dyDescent="0.25">
      <c r="A1252" t="s">
        <v>8452</v>
      </c>
      <c r="C1252" t="s">
        <v>8453</v>
      </c>
      <c r="D1252" t="s">
        <v>8454</v>
      </c>
      <c r="E1252" t="s">
        <v>8455</v>
      </c>
      <c r="F1252" t="s">
        <v>28</v>
      </c>
      <c r="G1252" t="s">
        <v>29</v>
      </c>
      <c r="H1252" t="s">
        <v>44</v>
      </c>
      <c r="I1252" t="s">
        <v>31</v>
      </c>
      <c r="J1252" t="s">
        <v>238</v>
      </c>
      <c r="O1252" t="s">
        <v>33</v>
      </c>
      <c r="P1252" s="25" t="s">
        <v>34</v>
      </c>
      <c r="Q1252" t="s">
        <v>8456</v>
      </c>
      <c r="R1252" t="s">
        <v>8457</v>
      </c>
      <c r="T1252" t="s">
        <v>37</v>
      </c>
      <c r="U1252" t="s">
        <v>1406</v>
      </c>
      <c r="W1252" s="8">
        <v>44932</v>
      </c>
    </row>
    <row r="1253" spans="1:23" x14ac:dyDescent="0.25">
      <c r="A1253" t="s">
        <v>8458</v>
      </c>
      <c r="C1253" t="s">
        <v>8459</v>
      </c>
      <c r="D1253" t="s">
        <v>8460</v>
      </c>
      <c r="E1253" t="s">
        <v>8461</v>
      </c>
      <c r="F1253" t="s">
        <v>28</v>
      </c>
      <c r="G1253" t="s">
        <v>29</v>
      </c>
      <c r="H1253" t="s">
        <v>44</v>
      </c>
      <c r="I1253" t="s">
        <v>31</v>
      </c>
      <c r="J1253" t="s">
        <v>185</v>
      </c>
      <c r="O1253" t="s">
        <v>33</v>
      </c>
      <c r="P1253" s="25" t="s">
        <v>34</v>
      </c>
      <c r="Q1253" t="s">
        <v>8462</v>
      </c>
      <c r="R1253" t="s">
        <v>8463</v>
      </c>
      <c r="T1253" t="s">
        <v>37</v>
      </c>
      <c r="U1253" t="s">
        <v>1095</v>
      </c>
      <c r="W1253" s="8">
        <v>44932</v>
      </c>
    </row>
    <row r="1254" spans="1:23" x14ac:dyDescent="0.25">
      <c r="A1254" t="s">
        <v>8464</v>
      </c>
      <c r="C1254" t="s">
        <v>8465</v>
      </c>
      <c r="D1254" t="s">
        <v>8466</v>
      </c>
      <c r="E1254" t="s">
        <v>8467</v>
      </c>
      <c r="F1254" t="s">
        <v>28</v>
      </c>
      <c r="G1254" t="s">
        <v>29</v>
      </c>
      <c r="H1254" t="s">
        <v>30</v>
      </c>
      <c r="I1254" t="s">
        <v>31</v>
      </c>
      <c r="J1254" t="s">
        <v>8468</v>
      </c>
      <c r="O1254" t="s">
        <v>33</v>
      </c>
      <c r="P1254" s="25" t="s">
        <v>34</v>
      </c>
      <c r="Q1254" t="s">
        <v>8469</v>
      </c>
      <c r="R1254" t="s">
        <v>8470</v>
      </c>
      <c r="T1254" t="s">
        <v>713</v>
      </c>
      <c r="U1254" t="s">
        <v>4512</v>
      </c>
      <c r="W1254" s="8">
        <v>44932</v>
      </c>
    </row>
    <row r="1255" spans="1:23" x14ac:dyDescent="0.25">
      <c r="A1255" t="s">
        <v>8471</v>
      </c>
      <c r="C1255" t="s">
        <v>8472</v>
      </c>
      <c r="D1255" t="s">
        <v>8473</v>
      </c>
      <c r="E1255" t="s">
        <v>8474</v>
      </c>
      <c r="F1255" t="s">
        <v>28</v>
      </c>
      <c r="G1255" t="s">
        <v>29</v>
      </c>
      <c r="H1255" t="s">
        <v>30</v>
      </c>
      <c r="I1255" t="s">
        <v>31</v>
      </c>
      <c r="J1255" t="s">
        <v>8475</v>
      </c>
      <c r="O1255" t="s">
        <v>33</v>
      </c>
      <c r="P1255" s="25" t="s">
        <v>34</v>
      </c>
      <c r="Q1255" t="s">
        <v>8476</v>
      </c>
      <c r="R1255" t="s">
        <v>8477</v>
      </c>
      <c r="T1255" t="s">
        <v>103</v>
      </c>
      <c r="U1255" t="s">
        <v>2026</v>
      </c>
      <c r="W1255" s="8">
        <v>44932</v>
      </c>
    </row>
    <row r="1256" spans="1:23" x14ac:dyDescent="0.25">
      <c r="A1256" t="s">
        <v>8478</v>
      </c>
      <c r="C1256" t="s">
        <v>8479</v>
      </c>
      <c r="D1256" t="s">
        <v>8480</v>
      </c>
      <c r="E1256" t="s">
        <v>8481</v>
      </c>
      <c r="F1256" t="s">
        <v>28</v>
      </c>
      <c r="G1256" t="s">
        <v>29</v>
      </c>
      <c r="H1256" t="s">
        <v>44</v>
      </c>
      <c r="I1256" t="s">
        <v>31</v>
      </c>
      <c r="J1256" t="s">
        <v>238</v>
      </c>
      <c r="O1256" t="s">
        <v>33</v>
      </c>
      <c r="P1256" s="25" t="s">
        <v>34</v>
      </c>
      <c r="Q1256" t="s">
        <v>8482</v>
      </c>
      <c r="R1256" t="s">
        <v>8483</v>
      </c>
      <c r="T1256" t="s">
        <v>384</v>
      </c>
      <c r="U1256" t="s">
        <v>8484</v>
      </c>
      <c r="W1256" s="8">
        <v>44932</v>
      </c>
    </row>
    <row r="1257" spans="1:23" x14ac:dyDescent="0.25">
      <c r="A1257" t="s">
        <v>8485</v>
      </c>
      <c r="C1257" t="s">
        <v>8486</v>
      </c>
      <c r="D1257" t="s">
        <v>8487</v>
      </c>
      <c r="E1257" t="s">
        <v>8488</v>
      </c>
      <c r="F1257" t="s">
        <v>28</v>
      </c>
      <c r="G1257" t="s">
        <v>29</v>
      </c>
      <c r="H1257" t="s">
        <v>44</v>
      </c>
      <c r="I1257" t="s">
        <v>31</v>
      </c>
      <c r="J1257" t="s">
        <v>185</v>
      </c>
      <c r="O1257" t="s">
        <v>33</v>
      </c>
      <c r="P1257" s="25" t="s">
        <v>34</v>
      </c>
      <c r="Q1257" t="s">
        <v>8489</v>
      </c>
      <c r="R1257" t="s">
        <v>8490</v>
      </c>
      <c r="T1257" t="s">
        <v>219</v>
      </c>
      <c r="U1257" t="s">
        <v>5287</v>
      </c>
      <c r="W1257" s="8">
        <v>44932</v>
      </c>
    </row>
    <row r="1258" spans="1:23" x14ac:dyDescent="0.25">
      <c r="A1258" t="s">
        <v>8491</v>
      </c>
      <c r="C1258" t="s">
        <v>8492</v>
      </c>
      <c r="D1258" t="s">
        <v>8493</v>
      </c>
      <c r="E1258" t="s">
        <v>8494</v>
      </c>
      <c r="F1258" t="s">
        <v>28</v>
      </c>
      <c r="G1258" t="s">
        <v>29</v>
      </c>
      <c r="H1258" t="s">
        <v>30</v>
      </c>
      <c r="I1258" t="s">
        <v>31</v>
      </c>
      <c r="J1258" t="s">
        <v>1150</v>
      </c>
      <c r="O1258" t="s">
        <v>33</v>
      </c>
      <c r="P1258" s="25" t="s">
        <v>34</v>
      </c>
      <c r="Q1258" t="s">
        <v>8495</v>
      </c>
      <c r="R1258" t="s">
        <v>8496</v>
      </c>
      <c r="T1258" t="s">
        <v>920</v>
      </c>
      <c r="U1258" t="s">
        <v>8497</v>
      </c>
      <c r="W1258" s="8">
        <v>44932</v>
      </c>
    </row>
    <row r="1259" spans="1:23" x14ac:dyDescent="0.25">
      <c r="A1259" t="s">
        <v>8498</v>
      </c>
      <c r="C1259" t="s">
        <v>8499</v>
      </c>
      <c r="D1259" t="s">
        <v>8500</v>
      </c>
      <c r="E1259" t="s">
        <v>8501</v>
      </c>
      <c r="F1259" t="s">
        <v>28</v>
      </c>
      <c r="G1259" t="s">
        <v>29</v>
      </c>
      <c r="H1259" t="s">
        <v>30</v>
      </c>
      <c r="I1259" t="s">
        <v>31</v>
      </c>
      <c r="J1259" t="s">
        <v>8502</v>
      </c>
      <c r="O1259" t="s">
        <v>58</v>
      </c>
      <c r="P1259" s="25" t="s">
        <v>34</v>
      </c>
      <c r="Q1259" t="s">
        <v>8503</v>
      </c>
      <c r="R1259" t="s">
        <v>8504</v>
      </c>
      <c r="T1259" t="s">
        <v>920</v>
      </c>
      <c r="U1259" t="s">
        <v>8505</v>
      </c>
      <c r="W1259" s="8">
        <v>44932</v>
      </c>
    </row>
    <row r="1260" spans="1:23" x14ac:dyDescent="0.25">
      <c r="A1260" t="s">
        <v>8506</v>
      </c>
      <c r="C1260" t="s">
        <v>8507</v>
      </c>
      <c r="D1260" t="s">
        <v>8508</v>
      </c>
      <c r="E1260" t="s">
        <v>8509</v>
      </c>
      <c r="F1260" t="s">
        <v>28</v>
      </c>
      <c r="G1260" t="s">
        <v>29</v>
      </c>
      <c r="H1260" t="s">
        <v>30</v>
      </c>
      <c r="I1260" t="s">
        <v>31</v>
      </c>
      <c r="J1260" t="s">
        <v>8510</v>
      </c>
      <c r="O1260" t="s">
        <v>58</v>
      </c>
      <c r="P1260" s="25" t="s">
        <v>34</v>
      </c>
      <c r="Q1260" t="s">
        <v>8511</v>
      </c>
      <c r="R1260" t="s">
        <v>8512</v>
      </c>
      <c r="T1260" t="s">
        <v>713</v>
      </c>
      <c r="U1260" t="s">
        <v>1168</v>
      </c>
      <c r="W1260" s="8">
        <v>44932</v>
      </c>
    </row>
    <row r="1261" spans="1:23" x14ac:dyDescent="0.25">
      <c r="A1261" t="s">
        <v>8513</v>
      </c>
      <c r="C1261" t="s">
        <v>8514</v>
      </c>
      <c r="D1261" t="s">
        <v>8515</v>
      </c>
      <c r="E1261" t="s">
        <v>8516</v>
      </c>
      <c r="F1261" t="s">
        <v>28</v>
      </c>
      <c r="G1261" t="s">
        <v>43</v>
      </c>
      <c r="H1261" t="s">
        <v>44</v>
      </c>
      <c r="I1261" t="s">
        <v>31</v>
      </c>
      <c r="J1261" t="s">
        <v>45</v>
      </c>
      <c r="L1261" s="11">
        <v>694</v>
      </c>
      <c r="M1261" s="11" t="s">
        <v>46</v>
      </c>
      <c r="O1261" s="11" t="s">
        <v>47</v>
      </c>
      <c r="P1261" s="11" t="s">
        <v>48</v>
      </c>
      <c r="Q1261" t="s">
        <v>8517</v>
      </c>
      <c r="R1261" t="s">
        <v>8518</v>
      </c>
      <c r="T1261" t="s">
        <v>51</v>
      </c>
      <c r="U1261" t="s">
        <v>8519</v>
      </c>
      <c r="V1261" s="8">
        <v>44931</v>
      </c>
      <c r="W1261" s="8">
        <v>44945</v>
      </c>
    </row>
    <row r="1262" spans="1:23" x14ac:dyDescent="0.25">
      <c r="A1262" t="s">
        <v>8520</v>
      </c>
      <c r="C1262" t="s">
        <v>8521</v>
      </c>
      <c r="D1262" t="s">
        <v>8522</v>
      </c>
      <c r="E1262" t="s">
        <v>8523</v>
      </c>
      <c r="F1262" t="s">
        <v>28</v>
      </c>
      <c r="G1262" t="s">
        <v>29</v>
      </c>
      <c r="H1262" t="s">
        <v>30</v>
      </c>
      <c r="I1262" t="s">
        <v>31</v>
      </c>
      <c r="J1262" t="s">
        <v>8524</v>
      </c>
      <c r="O1262" t="s">
        <v>33</v>
      </c>
      <c r="P1262" s="25" t="s">
        <v>34</v>
      </c>
      <c r="Q1262" t="s">
        <v>8525</v>
      </c>
      <c r="R1262" t="s">
        <v>8526</v>
      </c>
      <c r="T1262" t="s">
        <v>219</v>
      </c>
      <c r="U1262" t="s">
        <v>6986</v>
      </c>
      <c r="W1262" s="8">
        <v>44932</v>
      </c>
    </row>
    <row r="1263" spans="1:23" x14ac:dyDescent="0.25">
      <c r="A1263" t="s">
        <v>8527</v>
      </c>
      <c r="C1263" t="s">
        <v>8528</v>
      </c>
      <c r="D1263" t="s">
        <v>8529</v>
      </c>
      <c r="E1263" t="s">
        <v>8530</v>
      </c>
      <c r="F1263" t="s">
        <v>28</v>
      </c>
      <c r="G1263" t="s">
        <v>29</v>
      </c>
      <c r="H1263" t="s">
        <v>30</v>
      </c>
      <c r="I1263" t="s">
        <v>31</v>
      </c>
      <c r="J1263" t="s">
        <v>8531</v>
      </c>
      <c r="O1263" t="s">
        <v>33</v>
      </c>
      <c r="P1263" s="25" t="s">
        <v>34</v>
      </c>
      <c r="Q1263" t="s">
        <v>8532</v>
      </c>
      <c r="R1263" t="s">
        <v>8533</v>
      </c>
      <c r="T1263" t="s">
        <v>219</v>
      </c>
      <c r="U1263" t="s">
        <v>8534</v>
      </c>
      <c r="W1263" s="8">
        <v>44932</v>
      </c>
    </row>
    <row r="1264" spans="1:23" x14ac:dyDescent="0.25">
      <c r="A1264" t="s">
        <v>8535</v>
      </c>
      <c r="C1264" t="s">
        <v>8536</v>
      </c>
      <c r="E1264" t="s">
        <v>8537</v>
      </c>
      <c r="F1264" t="s">
        <v>28</v>
      </c>
      <c r="G1264" t="s">
        <v>29</v>
      </c>
      <c r="H1264" t="s">
        <v>30</v>
      </c>
      <c r="I1264" t="s">
        <v>31</v>
      </c>
      <c r="J1264" t="s">
        <v>2179</v>
      </c>
      <c r="O1264" t="s">
        <v>33</v>
      </c>
      <c r="P1264" s="25" t="s">
        <v>34</v>
      </c>
      <c r="Q1264" t="s">
        <v>8538</v>
      </c>
      <c r="R1264" t="s">
        <v>8539</v>
      </c>
      <c r="T1264" t="s">
        <v>219</v>
      </c>
      <c r="U1264" t="s">
        <v>2182</v>
      </c>
      <c r="W1264" s="8">
        <v>44932</v>
      </c>
    </row>
    <row r="1265" spans="1:23" x14ac:dyDescent="0.25">
      <c r="A1265" t="s">
        <v>8540</v>
      </c>
      <c r="C1265" t="s">
        <v>8541</v>
      </c>
      <c r="D1265" t="s">
        <v>8542</v>
      </c>
      <c r="E1265" t="s">
        <v>8543</v>
      </c>
      <c r="F1265" t="s">
        <v>28</v>
      </c>
      <c r="G1265" t="s">
        <v>29</v>
      </c>
      <c r="H1265" t="s">
        <v>30</v>
      </c>
      <c r="I1265" t="s">
        <v>31</v>
      </c>
      <c r="J1265" t="s">
        <v>8544</v>
      </c>
      <c r="O1265" t="s">
        <v>58</v>
      </c>
      <c r="P1265" s="25" t="s">
        <v>34</v>
      </c>
      <c r="Q1265" t="s">
        <v>8545</v>
      </c>
      <c r="R1265" t="s">
        <v>8546</v>
      </c>
      <c r="T1265" t="s">
        <v>220</v>
      </c>
      <c r="U1265" t="s">
        <v>2084</v>
      </c>
      <c r="W1265" s="8">
        <v>44932</v>
      </c>
    </row>
    <row r="1266" spans="1:23" x14ac:dyDescent="0.25">
      <c r="A1266" t="s">
        <v>8547</v>
      </c>
      <c r="C1266" t="s">
        <v>8548</v>
      </c>
      <c r="D1266" t="s">
        <v>8549</v>
      </c>
      <c r="E1266" t="s">
        <v>8550</v>
      </c>
      <c r="F1266" t="s">
        <v>28</v>
      </c>
      <c r="G1266" t="s">
        <v>29</v>
      </c>
      <c r="H1266" t="s">
        <v>30</v>
      </c>
      <c r="I1266" t="s">
        <v>31</v>
      </c>
      <c r="J1266" t="s">
        <v>8551</v>
      </c>
      <c r="O1266" t="s">
        <v>33</v>
      </c>
      <c r="P1266" s="25" t="s">
        <v>34</v>
      </c>
      <c r="Q1266" t="s">
        <v>8552</v>
      </c>
      <c r="R1266" t="s">
        <v>8553</v>
      </c>
      <c r="T1266" t="s">
        <v>37</v>
      </c>
      <c r="U1266" t="s">
        <v>8554</v>
      </c>
      <c r="W1266" s="8">
        <v>44932</v>
      </c>
    </row>
    <row r="1267" spans="1:23" x14ac:dyDescent="0.25">
      <c r="A1267" t="s">
        <v>8555</v>
      </c>
      <c r="C1267" t="s">
        <v>8556</v>
      </c>
      <c r="D1267" t="s">
        <v>8557</v>
      </c>
      <c r="E1267" t="s">
        <v>8558</v>
      </c>
      <c r="F1267" t="s">
        <v>28</v>
      </c>
      <c r="G1267" t="s">
        <v>43</v>
      </c>
      <c r="H1267" t="s">
        <v>44</v>
      </c>
      <c r="I1267" t="s">
        <v>31</v>
      </c>
      <c r="J1267" t="s">
        <v>45</v>
      </c>
      <c r="L1267" s="11">
        <v>803</v>
      </c>
      <c r="M1267" s="11" t="s">
        <v>46</v>
      </c>
      <c r="O1267" s="11" t="s">
        <v>47</v>
      </c>
      <c r="P1267" s="11" t="s">
        <v>48</v>
      </c>
      <c r="Q1267" t="s">
        <v>8559</v>
      </c>
      <c r="R1267" t="s">
        <v>8560</v>
      </c>
      <c r="T1267" t="s">
        <v>51</v>
      </c>
      <c r="U1267" t="s">
        <v>8561</v>
      </c>
      <c r="V1267" s="8">
        <v>44931</v>
      </c>
      <c r="W1267" s="8">
        <v>44945</v>
      </c>
    </row>
    <row r="1268" spans="1:23" x14ac:dyDescent="0.25">
      <c r="A1268" t="s">
        <v>8562</v>
      </c>
      <c r="C1268" t="s">
        <v>8563</v>
      </c>
      <c r="D1268" t="s">
        <v>8564</v>
      </c>
      <c r="E1268" t="s">
        <v>8565</v>
      </c>
      <c r="F1268" t="s">
        <v>28</v>
      </c>
      <c r="G1268" t="s">
        <v>29</v>
      </c>
      <c r="H1268" t="s">
        <v>30</v>
      </c>
      <c r="I1268" t="s">
        <v>31</v>
      </c>
      <c r="J1268" t="s">
        <v>8566</v>
      </c>
      <c r="O1268" t="s">
        <v>33</v>
      </c>
      <c r="P1268" s="25" t="s">
        <v>34</v>
      </c>
      <c r="Q1268" t="s">
        <v>8567</v>
      </c>
      <c r="R1268" t="s">
        <v>8568</v>
      </c>
      <c r="T1268" t="s">
        <v>713</v>
      </c>
      <c r="U1268" t="s">
        <v>8569</v>
      </c>
      <c r="W1268" s="8">
        <v>44932</v>
      </c>
    </row>
    <row r="1269" spans="1:23" x14ac:dyDescent="0.25">
      <c r="A1269" t="s">
        <v>8570</v>
      </c>
      <c r="C1269" t="s">
        <v>8571</v>
      </c>
      <c r="D1269" t="s">
        <v>8572</v>
      </c>
      <c r="E1269" t="s">
        <v>8573</v>
      </c>
      <c r="F1269" t="s">
        <v>28</v>
      </c>
      <c r="G1269" t="s">
        <v>43</v>
      </c>
      <c r="H1269" t="s">
        <v>44</v>
      </c>
      <c r="I1269" t="s">
        <v>31</v>
      </c>
      <c r="J1269" t="s">
        <v>45</v>
      </c>
      <c r="L1269" s="11">
        <v>2060</v>
      </c>
      <c r="M1269" s="11" t="s">
        <v>46</v>
      </c>
      <c r="O1269" s="11" t="s">
        <v>47</v>
      </c>
      <c r="P1269" s="11" t="s">
        <v>48</v>
      </c>
      <c r="Q1269" t="s">
        <v>8574</v>
      </c>
      <c r="R1269" t="s">
        <v>8575</v>
      </c>
      <c r="T1269" t="s">
        <v>51</v>
      </c>
      <c r="U1269" t="s">
        <v>8576</v>
      </c>
      <c r="V1269" s="8">
        <v>44931</v>
      </c>
      <c r="W1269" s="8">
        <v>44945</v>
      </c>
    </row>
    <row r="1270" spans="1:23" x14ac:dyDescent="0.25">
      <c r="A1270" t="s">
        <v>8577</v>
      </c>
      <c r="C1270" t="s">
        <v>8578</v>
      </c>
      <c r="D1270" t="s">
        <v>8579</v>
      </c>
      <c r="E1270" t="s">
        <v>8580</v>
      </c>
      <c r="F1270" t="s">
        <v>28</v>
      </c>
      <c r="G1270" t="s">
        <v>29</v>
      </c>
      <c r="H1270" t="s">
        <v>44</v>
      </c>
      <c r="I1270" t="s">
        <v>31</v>
      </c>
      <c r="J1270" t="s">
        <v>185</v>
      </c>
      <c r="O1270" t="s">
        <v>33</v>
      </c>
      <c r="P1270" s="25" t="s">
        <v>34</v>
      </c>
      <c r="Q1270" t="s">
        <v>8581</v>
      </c>
      <c r="R1270" t="s">
        <v>8582</v>
      </c>
      <c r="T1270" t="s">
        <v>637</v>
      </c>
      <c r="U1270" t="s">
        <v>3195</v>
      </c>
      <c r="W1270" s="8">
        <v>44932</v>
      </c>
    </row>
    <row r="1271" spans="1:23" x14ac:dyDescent="0.25">
      <c r="A1271" t="s">
        <v>8583</v>
      </c>
      <c r="B1271" t="s">
        <v>8584</v>
      </c>
      <c r="C1271" t="s">
        <v>8585</v>
      </c>
      <c r="D1271" t="s">
        <v>8586</v>
      </c>
      <c r="E1271" t="s">
        <v>8587</v>
      </c>
      <c r="F1271" t="s">
        <v>28</v>
      </c>
      <c r="G1271" t="s">
        <v>29</v>
      </c>
      <c r="H1271" t="s">
        <v>44</v>
      </c>
      <c r="I1271" t="s">
        <v>31</v>
      </c>
      <c r="J1271" t="s">
        <v>231</v>
      </c>
      <c r="O1271" t="s">
        <v>33</v>
      </c>
      <c r="P1271" s="25" t="s">
        <v>34</v>
      </c>
      <c r="Q1271" t="s">
        <v>8588</v>
      </c>
      <c r="R1271" t="s">
        <v>8589</v>
      </c>
      <c r="T1271" t="s">
        <v>384</v>
      </c>
      <c r="U1271" t="s">
        <v>1886</v>
      </c>
      <c r="W1271" s="8">
        <v>44932</v>
      </c>
    </row>
    <row r="1272" spans="1:23" x14ac:dyDescent="0.25">
      <c r="A1272" t="s">
        <v>8590</v>
      </c>
      <c r="C1272" t="s">
        <v>8591</v>
      </c>
      <c r="D1272" t="s">
        <v>8592</v>
      </c>
      <c r="E1272" t="s">
        <v>8593</v>
      </c>
      <c r="F1272" t="s">
        <v>28</v>
      </c>
      <c r="G1272" t="s">
        <v>43</v>
      </c>
      <c r="H1272" t="s">
        <v>44</v>
      </c>
      <c r="I1272" t="s">
        <v>31</v>
      </c>
      <c r="J1272" t="s">
        <v>45</v>
      </c>
      <c r="L1272" s="11">
        <v>803</v>
      </c>
      <c r="M1272" s="11" t="s">
        <v>46</v>
      </c>
      <c r="O1272" s="11" t="s">
        <v>47</v>
      </c>
      <c r="P1272" s="11" t="s">
        <v>48</v>
      </c>
      <c r="Q1272" t="s">
        <v>8594</v>
      </c>
      <c r="R1272" t="s">
        <v>8595</v>
      </c>
      <c r="T1272" t="s">
        <v>448</v>
      </c>
      <c r="U1272" t="s">
        <v>1492</v>
      </c>
      <c r="V1272" s="8">
        <v>44931</v>
      </c>
      <c r="W1272" s="8">
        <v>44945</v>
      </c>
    </row>
    <row r="1273" spans="1:23" x14ac:dyDescent="0.25">
      <c r="A1273" t="s">
        <v>8596</v>
      </c>
      <c r="C1273" t="s">
        <v>8597</v>
      </c>
      <c r="D1273" t="s">
        <v>8598</v>
      </c>
      <c r="E1273" t="s">
        <v>8599</v>
      </c>
      <c r="F1273" t="s">
        <v>28</v>
      </c>
      <c r="G1273" t="s">
        <v>29</v>
      </c>
      <c r="H1273" t="s">
        <v>30</v>
      </c>
      <c r="I1273" t="s">
        <v>31</v>
      </c>
      <c r="J1273" t="s">
        <v>8600</v>
      </c>
      <c r="O1273" t="s">
        <v>58</v>
      </c>
      <c r="P1273" s="25" t="s">
        <v>34</v>
      </c>
      <c r="Q1273" t="s">
        <v>8601</v>
      </c>
      <c r="R1273" t="s">
        <v>8602</v>
      </c>
      <c r="T1273" t="s">
        <v>61</v>
      </c>
      <c r="U1273" t="s">
        <v>146</v>
      </c>
      <c r="W1273" s="8">
        <v>44932</v>
      </c>
    </row>
    <row r="1274" spans="1:23" x14ac:dyDescent="0.25">
      <c r="A1274" t="s">
        <v>8603</v>
      </c>
      <c r="C1274" t="s">
        <v>8604</v>
      </c>
      <c r="D1274" t="s">
        <v>8605</v>
      </c>
      <c r="E1274" t="s">
        <v>8606</v>
      </c>
      <c r="F1274" t="s">
        <v>28</v>
      </c>
      <c r="G1274" t="s">
        <v>29</v>
      </c>
      <c r="H1274" t="s">
        <v>30</v>
      </c>
      <c r="I1274" t="s">
        <v>31</v>
      </c>
      <c r="J1274" t="s">
        <v>8607</v>
      </c>
      <c r="O1274" t="s">
        <v>58</v>
      </c>
      <c r="P1274" s="25" t="s">
        <v>34</v>
      </c>
      <c r="Q1274" t="s">
        <v>8608</v>
      </c>
      <c r="R1274" t="s">
        <v>8609</v>
      </c>
      <c r="T1274" t="s">
        <v>1685</v>
      </c>
      <c r="U1274" t="s">
        <v>8610</v>
      </c>
      <c r="W1274" s="8">
        <v>44932</v>
      </c>
    </row>
    <row r="1275" spans="1:23" x14ac:dyDescent="0.25">
      <c r="A1275" t="s">
        <v>8611</v>
      </c>
      <c r="C1275" t="s">
        <v>8612</v>
      </c>
      <c r="D1275" t="s">
        <v>8613</v>
      </c>
      <c r="E1275" t="s">
        <v>8614</v>
      </c>
      <c r="F1275" t="s">
        <v>28</v>
      </c>
      <c r="G1275" t="s">
        <v>29</v>
      </c>
      <c r="H1275" t="s">
        <v>30</v>
      </c>
      <c r="I1275" t="s">
        <v>31</v>
      </c>
      <c r="J1275" t="s">
        <v>902</v>
      </c>
      <c r="O1275" t="s">
        <v>33</v>
      </c>
      <c r="P1275" s="25" t="s">
        <v>34</v>
      </c>
      <c r="Q1275" t="s">
        <v>8615</v>
      </c>
      <c r="R1275" t="s">
        <v>8616</v>
      </c>
      <c r="T1275" t="s">
        <v>220</v>
      </c>
      <c r="U1275" t="s">
        <v>905</v>
      </c>
      <c r="W1275" s="8">
        <v>44932</v>
      </c>
    </row>
    <row r="1276" spans="1:23" x14ac:dyDescent="0.25">
      <c r="A1276" t="s">
        <v>8617</v>
      </c>
      <c r="C1276" t="s">
        <v>8618</v>
      </c>
      <c r="D1276" t="s">
        <v>8619</v>
      </c>
      <c r="E1276" t="s">
        <v>8620</v>
      </c>
      <c r="F1276" t="s">
        <v>28</v>
      </c>
      <c r="G1276" t="s">
        <v>29</v>
      </c>
      <c r="H1276" t="s">
        <v>44</v>
      </c>
      <c r="I1276" t="s">
        <v>31</v>
      </c>
      <c r="J1276" t="s">
        <v>185</v>
      </c>
      <c r="O1276" t="s">
        <v>33</v>
      </c>
      <c r="P1276" s="25" t="s">
        <v>34</v>
      </c>
      <c r="Q1276" t="s">
        <v>8621</v>
      </c>
      <c r="R1276" t="s">
        <v>8622</v>
      </c>
      <c r="T1276" t="s">
        <v>920</v>
      </c>
      <c r="U1276" t="s">
        <v>8623</v>
      </c>
      <c r="W1276" s="8">
        <v>44932</v>
      </c>
    </row>
    <row r="1277" spans="1:23" x14ac:dyDescent="0.25">
      <c r="A1277" t="s">
        <v>8624</v>
      </c>
      <c r="C1277" t="s">
        <v>8625</v>
      </c>
      <c r="D1277" t="s">
        <v>8626</v>
      </c>
      <c r="E1277" t="s">
        <v>8627</v>
      </c>
      <c r="F1277" t="s">
        <v>28</v>
      </c>
      <c r="G1277" t="s">
        <v>29</v>
      </c>
      <c r="H1277" t="s">
        <v>44</v>
      </c>
      <c r="I1277" t="s">
        <v>31</v>
      </c>
      <c r="J1277" t="s">
        <v>185</v>
      </c>
      <c r="O1277" t="s">
        <v>33</v>
      </c>
      <c r="P1277" s="25" t="s">
        <v>34</v>
      </c>
      <c r="Q1277" t="s">
        <v>8628</v>
      </c>
      <c r="R1277" t="s">
        <v>8629</v>
      </c>
      <c r="T1277" t="s">
        <v>920</v>
      </c>
      <c r="U1277" t="s">
        <v>7981</v>
      </c>
      <c r="W1277" s="8">
        <v>44932</v>
      </c>
    </row>
    <row r="1278" spans="1:23" x14ac:dyDescent="0.25">
      <c r="A1278" t="s">
        <v>8630</v>
      </c>
      <c r="C1278" t="s">
        <v>8631</v>
      </c>
      <c r="D1278" t="s">
        <v>8632</v>
      </c>
      <c r="E1278" t="s">
        <v>8633</v>
      </c>
      <c r="F1278" t="s">
        <v>28</v>
      </c>
      <c r="G1278" t="s">
        <v>29</v>
      </c>
      <c r="H1278" t="s">
        <v>44</v>
      </c>
      <c r="I1278" t="s">
        <v>31</v>
      </c>
      <c r="J1278" t="s">
        <v>238</v>
      </c>
      <c r="O1278" t="s">
        <v>33</v>
      </c>
      <c r="P1278" s="25" t="s">
        <v>34</v>
      </c>
      <c r="Q1278" t="s">
        <v>8634</v>
      </c>
      <c r="R1278" t="s">
        <v>8635</v>
      </c>
      <c r="T1278" t="s">
        <v>2253</v>
      </c>
      <c r="U1278" t="s">
        <v>3269</v>
      </c>
      <c r="W1278" s="8">
        <v>44932</v>
      </c>
    </row>
    <row r="1279" spans="1:23" x14ac:dyDescent="0.25">
      <c r="A1279" t="s">
        <v>8636</v>
      </c>
      <c r="C1279" t="s">
        <v>8637</v>
      </c>
      <c r="D1279" t="s">
        <v>8638</v>
      </c>
      <c r="E1279" t="s">
        <v>8639</v>
      </c>
      <c r="F1279" t="s">
        <v>28</v>
      </c>
      <c r="G1279" t="s">
        <v>43</v>
      </c>
      <c r="H1279" t="s">
        <v>44</v>
      </c>
      <c r="I1279" t="s">
        <v>31</v>
      </c>
      <c r="J1279" t="s">
        <v>45</v>
      </c>
      <c r="L1279" s="11">
        <v>1301</v>
      </c>
      <c r="M1279" s="11" t="s">
        <v>46</v>
      </c>
      <c r="O1279" s="11" t="s">
        <v>47</v>
      </c>
      <c r="P1279" s="11" t="s">
        <v>48</v>
      </c>
      <c r="Q1279" t="s">
        <v>8640</v>
      </c>
      <c r="R1279" t="s">
        <v>8641</v>
      </c>
      <c r="T1279" t="s">
        <v>51</v>
      </c>
      <c r="U1279" t="s">
        <v>8484</v>
      </c>
      <c r="V1279" s="8">
        <v>44931</v>
      </c>
      <c r="W1279" s="8">
        <v>44945</v>
      </c>
    </row>
    <row r="1280" spans="1:23" x14ac:dyDescent="0.25">
      <c r="A1280" t="s">
        <v>8642</v>
      </c>
      <c r="C1280" t="s">
        <v>8643</v>
      </c>
      <c r="D1280" t="s">
        <v>8644</v>
      </c>
      <c r="E1280" t="s">
        <v>8645</v>
      </c>
      <c r="F1280" t="s">
        <v>28</v>
      </c>
      <c r="G1280" t="s">
        <v>43</v>
      </c>
      <c r="H1280" t="s">
        <v>44</v>
      </c>
      <c r="I1280" t="s">
        <v>31</v>
      </c>
      <c r="J1280" t="s">
        <v>45</v>
      </c>
      <c r="L1280" s="11">
        <v>694</v>
      </c>
      <c r="M1280" s="11" t="s">
        <v>46</v>
      </c>
      <c r="O1280" s="11" t="s">
        <v>47</v>
      </c>
      <c r="P1280" s="11" t="s">
        <v>48</v>
      </c>
      <c r="Q1280" t="s">
        <v>8646</v>
      </c>
      <c r="R1280" t="s">
        <v>8647</v>
      </c>
      <c r="T1280" t="s">
        <v>448</v>
      </c>
      <c r="U1280" t="s">
        <v>8648</v>
      </c>
      <c r="V1280" s="8">
        <v>44931</v>
      </c>
      <c r="W1280" s="8">
        <v>44945</v>
      </c>
    </row>
    <row r="1281" spans="1:23" x14ac:dyDescent="0.25">
      <c r="A1281" t="s">
        <v>8649</v>
      </c>
      <c r="C1281" t="s">
        <v>8650</v>
      </c>
      <c r="D1281" t="s">
        <v>8651</v>
      </c>
      <c r="E1281" t="s">
        <v>8652</v>
      </c>
      <c r="F1281" t="s">
        <v>28</v>
      </c>
      <c r="G1281" t="s">
        <v>29</v>
      </c>
      <c r="H1281" t="s">
        <v>44</v>
      </c>
      <c r="I1281" t="s">
        <v>31</v>
      </c>
      <c r="J1281" t="s">
        <v>238</v>
      </c>
      <c r="O1281" t="s">
        <v>33</v>
      </c>
      <c r="P1281" s="25" t="s">
        <v>34</v>
      </c>
      <c r="Q1281" t="s">
        <v>8653</v>
      </c>
      <c r="R1281" t="s">
        <v>8654</v>
      </c>
      <c r="T1281" t="s">
        <v>37</v>
      </c>
      <c r="U1281" t="s">
        <v>8655</v>
      </c>
      <c r="W1281" s="8">
        <v>44932</v>
      </c>
    </row>
    <row r="1282" spans="1:23" x14ac:dyDescent="0.25">
      <c r="A1282" t="s">
        <v>8662</v>
      </c>
      <c r="C1282" t="s">
        <v>8663</v>
      </c>
      <c r="D1282" t="s">
        <v>8664</v>
      </c>
      <c r="E1282" t="s">
        <v>8665</v>
      </c>
      <c r="F1282" t="s">
        <v>28</v>
      </c>
      <c r="G1282" t="s">
        <v>29</v>
      </c>
      <c r="H1282" t="s">
        <v>30</v>
      </c>
      <c r="I1282" t="s">
        <v>31</v>
      </c>
      <c r="J1282" t="s">
        <v>8666</v>
      </c>
      <c r="O1282" t="s">
        <v>33</v>
      </c>
      <c r="P1282" s="25" t="s">
        <v>34</v>
      </c>
      <c r="Q1282" t="s">
        <v>8667</v>
      </c>
      <c r="R1282" t="s">
        <v>8668</v>
      </c>
      <c r="T1282" t="s">
        <v>384</v>
      </c>
      <c r="U1282" t="s">
        <v>8669</v>
      </c>
      <c r="W1282" s="8">
        <v>44932</v>
      </c>
    </row>
    <row r="1283" spans="1:23" x14ac:dyDescent="0.25">
      <c r="A1283" t="s">
        <v>8670</v>
      </c>
      <c r="C1283" t="s">
        <v>8671</v>
      </c>
      <c r="D1283" t="s">
        <v>8672</v>
      </c>
      <c r="E1283" t="s">
        <v>8673</v>
      </c>
      <c r="F1283" t="s">
        <v>28</v>
      </c>
      <c r="G1283" t="s">
        <v>29</v>
      </c>
      <c r="H1283" t="s">
        <v>44</v>
      </c>
      <c r="I1283" t="s">
        <v>31</v>
      </c>
      <c r="J1283" t="s">
        <v>238</v>
      </c>
      <c r="O1283" t="s">
        <v>33</v>
      </c>
      <c r="P1283" s="25" t="s">
        <v>34</v>
      </c>
      <c r="Q1283" t="s">
        <v>8674</v>
      </c>
      <c r="R1283" t="s">
        <v>8675</v>
      </c>
      <c r="T1283" t="s">
        <v>61</v>
      </c>
      <c r="U1283" t="s">
        <v>1492</v>
      </c>
      <c r="W1283" s="8">
        <v>44932</v>
      </c>
    </row>
    <row r="1284" spans="1:23" x14ac:dyDescent="0.25">
      <c r="A1284" t="s">
        <v>8676</v>
      </c>
      <c r="C1284" t="s">
        <v>8677</v>
      </c>
      <c r="D1284" s="26"/>
      <c r="E1284" s="26" t="s">
        <v>8678</v>
      </c>
      <c r="F1284" t="s">
        <v>28</v>
      </c>
      <c r="G1284" t="s">
        <v>43</v>
      </c>
      <c r="H1284" t="s">
        <v>594</v>
      </c>
      <c r="I1284" t="s">
        <v>31</v>
      </c>
      <c r="J1284" t="s">
        <v>8679</v>
      </c>
      <c r="L1284" s="11">
        <v>1800</v>
      </c>
      <c r="M1284" s="11" t="s">
        <v>46</v>
      </c>
      <c r="N1284" s="23"/>
      <c r="O1284" s="11" t="s">
        <v>100</v>
      </c>
      <c r="P1284" s="11" t="s">
        <v>48</v>
      </c>
      <c r="Q1284" t="s">
        <v>8680</v>
      </c>
      <c r="R1284" t="s">
        <v>8681</v>
      </c>
      <c r="T1284" t="s">
        <v>196</v>
      </c>
      <c r="U1284" t="s">
        <v>3468</v>
      </c>
      <c r="V1284" s="8">
        <v>44363</v>
      </c>
      <c r="W1284" s="8">
        <v>44543</v>
      </c>
    </row>
    <row r="1285" spans="1:23" x14ac:dyDescent="0.25">
      <c r="A1285" t="s">
        <v>8682</v>
      </c>
      <c r="C1285" t="s">
        <v>8683</v>
      </c>
      <c r="D1285" t="s">
        <v>8684</v>
      </c>
      <c r="E1285" t="s">
        <v>8685</v>
      </c>
      <c r="F1285" t="s">
        <v>28</v>
      </c>
      <c r="G1285" t="s">
        <v>43</v>
      </c>
      <c r="H1285" t="s">
        <v>30</v>
      </c>
      <c r="I1285" t="s">
        <v>74</v>
      </c>
      <c r="J1285" t="s">
        <v>126</v>
      </c>
      <c r="K1285" s="11" t="s">
        <v>8686</v>
      </c>
      <c r="L1285" s="11">
        <v>2350</v>
      </c>
      <c r="M1285" s="11" t="s">
        <v>46</v>
      </c>
      <c r="O1285" t="s">
        <v>100</v>
      </c>
      <c r="P1285" s="22" t="s">
        <v>153</v>
      </c>
      <c r="Q1285" t="s">
        <v>8687</v>
      </c>
      <c r="R1285" t="s">
        <v>8688</v>
      </c>
      <c r="T1285" t="s">
        <v>103</v>
      </c>
      <c r="U1285" t="s">
        <v>104</v>
      </c>
      <c r="W1285" s="8">
        <v>44886</v>
      </c>
    </row>
    <row r="1286" spans="1:23" x14ac:dyDescent="0.25">
      <c r="A1286" t="s">
        <v>8689</v>
      </c>
      <c r="C1286" t="s">
        <v>8690</v>
      </c>
      <c r="D1286" t="s">
        <v>8691</v>
      </c>
      <c r="E1286" t="s">
        <v>8692</v>
      </c>
      <c r="F1286" t="s">
        <v>28</v>
      </c>
      <c r="G1286" t="s">
        <v>29</v>
      </c>
      <c r="H1286" t="s">
        <v>30</v>
      </c>
      <c r="I1286" t="s">
        <v>31</v>
      </c>
      <c r="J1286" t="s">
        <v>8693</v>
      </c>
      <c r="O1286" t="s">
        <v>33</v>
      </c>
      <c r="P1286" s="25" t="s">
        <v>34</v>
      </c>
      <c r="Q1286" t="s">
        <v>8694</v>
      </c>
      <c r="R1286" t="s">
        <v>8695</v>
      </c>
      <c r="T1286" t="s">
        <v>196</v>
      </c>
      <c r="U1286" t="s">
        <v>4663</v>
      </c>
      <c r="W1286" s="8">
        <v>44932</v>
      </c>
    </row>
    <row r="1287" spans="1:23" x14ac:dyDescent="0.25">
      <c r="A1287" t="s">
        <v>8696</v>
      </c>
      <c r="C1287" t="s">
        <v>8697</v>
      </c>
      <c r="D1287" t="s">
        <v>8698</v>
      </c>
      <c r="E1287" t="s">
        <v>8699</v>
      </c>
      <c r="F1287" t="s">
        <v>28</v>
      </c>
      <c r="G1287" t="s">
        <v>29</v>
      </c>
      <c r="H1287" t="s">
        <v>44</v>
      </c>
      <c r="I1287" t="s">
        <v>31</v>
      </c>
      <c r="J1287" t="s">
        <v>185</v>
      </c>
      <c r="O1287" t="s">
        <v>33</v>
      </c>
      <c r="P1287" s="25" t="s">
        <v>34</v>
      </c>
      <c r="Q1287" t="s">
        <v>8700</v>
      </c>
      <c r="R1287" t="s">
        <v>8701</v>
      </c>
      <c r="T1287" t="s">
        <v>637</v>
      </c>
      <c r="U1287" t="s">
        <v>3195</v>
      </c>
      <c r="W1287" s="8">
        <v>44932</v>
      </c>
    </row>
    <row r="1288" spans="1:23" x14ac:dyDescent="0.25">
      <c r="A1288" t="s">
        <v>8702</v>
      </c>
      <c r="C1288" t="s">
        <v>8703</v>
      </c>
      <c r="E1288" t="s">
        <v>8704</v>
      </c>
      <c r="F1288" t="s">
        <v>28</v>
      </c>
      <c r="G1288" t="s">
        <v>43</v>
      </c>
      <c r="H1288" t="s">
        <v>30</v>
      </c>
      <c r="I1288" t="s">
        <v>31</v>
      </c>
      <c r="J1288" t="s">
        <v>8705</v>
      </c>
      <c r="L1288" s="11">
        <v>2250</v>
      </c>
      <c r="M1288" s="11" t="s">
        <v>46</v>
      </c>
      <c r="N1288"/>
      <c r="O1288" s="11" t="s">
        <v>100</v>
      </c>
      <c r="P1288" s="11" t="s">
        <v>48</v>
      </c>
      <c r="Q1288" t="s">
        <v>8706</v>
      </c>
      <c r="R1288" t="s">
        <v>8707</v>
      </c>
      <c r="T1288" t="s">
        <v>3343</v>
      </c>
      <c r="U1288" t="s">
        <v>638</v>
      </c>
      <c r="V1288" s="8">
        <v>44487</v>
      </c>
      <c r="W1288" s="8">
        <v>44690</v>
      </c>
    </row>
    <row r="1289" spans="1:23" x14ac:dyDescent="0.25">
      <c r="A1289" t="s">
        <v>8708</v>
      </c>
      <c r="C1289" t="s">
        <v>8709</v>
      </c>
      <c r="D1289" t="s">
        <v>8710</v>
      </c>
      <c r="E1289" t="s">
        <v>8711</v>
      </c>
      <c r="F1289" t="s">
        <v>28</v>
      </c>
      <c r="G1289" t="s">
        <v>29</v>
      </c>
      <c r="H1289" t="s">
        <v>30</v>
      </c>
      <c r="I1289" t="s">
        <v>31</v>
      </c>
      <c r="J1289" t="s">
        <v>6060</v>
      </c>
      <c r="O1289" t="s">
        <v>33</v>
      </c>
      <c r="P1289" s="25" t="s">
        <v>34</v>
      </c>
      <c r="Q1289" t="s">
        <v>8712</v>
      </c>
      <c r="R1289" t="s">
        <v>8713</v>
      </c>
      <c r="T1289" t="s">
        <v>51</v>
      </c>
      <c r="U1289" t="s">
        <v>6063</v>
      </c>
      <c r="W1289" s="8">
        <v>44932</v>
      </c>
    </row>
    <row r="1290" spans="1:23" x14ac:dyDescent="0.25">
      <c r="A1290" t="s">
        <v>8714</v>
      </c>
      <c r="C1290" t="s">
        <v>8715</v>
      </c>
      <c r="E1290" t="s">
        <v>8716</v>
      </c>
      <c r="F1290" t="s">
        <v>28</v>
      </c>
      <c r="G1290" t="s">
        <v>43</v>
      </c>
      <c r="H1290" t="s">
        <v>30</v>
      </c>
      <c r="I1290" t="s">
        <v>31</v>
      </c>
      <c r="J1290" t="s">
        <v>781</v>
      </c>
      <c r="L1290" s="11">
        <v>1900</v>
      </c>
      <c r="M1290" s="11" t="s">
        <v>46</v>
      </c>
      <c r="N1290" s="11" t="s">
        <v>8717</v>
      </c>
      <c r="O1290" t="s">
        <v>58</v>
      </c>
      <c r="P1290" s="11" t="s">
        <v>48</v>
      </c>
      <c r="Q1290" t="s">
        <v>8718</v>
      </c>
      <c r="R1290" t="s">
        <v>8719</v>
      </c>
      <c r="T1290" t="s">
        <v>61</v>
      </c>
      <c r="U1290" t="s">
        <v>62</v>
      </c>
      <c r="V1290" s="8">
        <v>44109</v>
      </c>
      <c r="W1290" s="8">
        <v>44886</v>
      </c>
    </row>
    <row r="1291" spans="1:23" x14ac:dyDescent="0.25">
      <c r="A1291" t="s">
        <v>8720</v>
      </c>
      <c r="C1291" t="s">
        <v>8721</v>
      </c>
      <c r="D1291" t="s">
        <v>8722</v>
      </c>
      <c r="E1291" t="s">
        <v>8723</v>
      </c>
      <c r="F1291" t="s">
        <v>28</v>
      </c>
      <c r="G1291" t="s">
        <v>29</v>
      </c>
      <c r="H1291" t="s">
        <v>30</v>
      </c>
      <c r="I1291" t="s">
        <v>31</v>
      </c>
      <c r="J1291" t="s">
        <v>8724</v>
      </c>
      <c r="O1291" t="s">
        <v>58</v>
      </c>
      <c r="P1291" s="25" t="s">
        <v>34</v>
      </c>
      <c r="Q1291" t="s">
        <v>8725</v>
      </c>
      <c r="R1291" t="s">
        <v>8726</v>
      </c>
      <c r="T1291" t="s">
        <v>61</v>
      </c>
      <c r="U1291" t="s">
        <v>630</v>
      </c>
      <c r="W1291" s="8">
        <v>44932</v>
      </c>
    </row>
    <row r="1292" spans="1:23" x14ac:dyDescent="0.25">
      <c r="A1292" t="s">
        <v>8727</v>
      </c>
      <c r="C1292" t="s">
        <v>8728</v>
      </c>
      <c r="E1292" t="s">
        <v>8729</v>
      </c>
      <c r="F1292" t="s">
        <v>28</v>
      </c>
      <c r="G1292" t="s">
        <v>43</v>
      </c>
      <c r="H1292" t="s">
        <v>30</v>
      </c>
      <c r="I1292" t="s">
        <v>31</v>
      </c>
      <c r="J1292" t="s">
        <v>8730</v>
      </c>
      <c r="L1292" s="11">
        <v>3000</v>
      </c>
      <c r="M1292" s="11" t="s">
        <v>46</v>
      </c>
      <c r="N1292" s="11" t="s">
        <v>8731</v>
      </c>
      <c r="O1292" t="s">
        <v>58</v>
      </c>
      <c r="P1292" s="11" t="s">
        <v>48</v>
      </c>
      <c r="Q1292" t="s">
        <v>8732</v>
      </c>
      <c r="R1292" t="s">
        <v>8733</v>
      </c>
      <c r="T1292" t="s">
        <v>61</v>
      </c>
      <c r="U1292" t="s">
        <v>782</v>
      </c>
      <c r="W1292" s="8">
        <v>44886</v>
      </c>
    </row>
    <row r="1293" spans="1:23" x14ac:dyDescent="0.25">
      <c r="A1293" t="s">
        <v>8734</v>
      </c>
      <c r="C1293" t="s">
        <v>8735</v>
      </c>
      <c r="D1293" t="s">
        <v>8736</v>
      </c>
      <c r="E1293" t="s">
        <v>8737</v>
      </c>
      <c r="F1293" t="s">
        <v>28</v>
      </c>
      <c r="G1293" t="s">
        <v>29</v>
      </c>
      <c r="H1293" t="s">
        <v>30</v>
      </c>
      <c r="I1293" t="s">
        <v>31</v>
      </c>
      <c r="J1293" t="s">
        <v>8666</v>
      </c>
      <c r="O1293" t="s">
        <v>33</v>
      </c>
      <c r="P1293" s="25" t="s">
        <v>34</v>
      </c>
      <c r="Q1293" t="s">
        <v>8738</v>
      </c>
      <c r="R1293" t="s">
        <v>8739</v>
      </c>
      <c r="T1293" t="s">
        <v>384</v>
      </c>
      <c r="U1293" t="s">
        <v>2741</v>
      </c>
      <c r="W1293" s="8">
        <v>44932</v>
      </c>
    </row>
    <row r="1294" spans="1:23" x14ac:dyDescent="0.25">
      <c r="A1294" t="s">
        <v>8740</v>
      </c>
      <c r="C1294" t="s">
        <v>8741</v>
      </c>
      <c r="D1294" t="s">
        <v>8742</v>
      </c>
      <c r="E1294" t="s">
        <v>8743</v>
      </c>
      <c r="F1294" t="s">
        <v>28</v>
      </c>
      <c r="G1294" t="s">
        <v>29</v>
      </c>
      <c r="H1294" t="s">
        <v>30</v>
      </c>
      <c r="I1294" t="s">
        <v>31</v>
      </c>
      <c r="J1294" t="s">
        <v>8744</v>
      </c>
      <c r="O1294" t="s">
        <v>58</v>
      </c>
      <c r="P1294" s="25" t="s">
        <v>34</v>
      </c>
      <c r="Q1294" t="s">
        <v>8745</v>
      </c>
      <c r="R1294" t="s">
        <v>8746</v>
      </c>
      <c r="T1294" t="s">
        <v>103</v>
      </c>
      <c r="U1294" t="s">
        <v>7889</v>
      </c>
      <c r="W1294" s="8">
        <v>44932</v>
      </c>
    </row>
    <row r="1295" spans="1:23" x14ac:dyDescent="0.25">
      <c r="A1295" t="s">
        <v>8747</v>
      </c>
      <c r="C1295" t="s">
        <v>8748</v>
      </c>
      <c r="D1295" t="s">
        <v>8749</v>
      </c>
      <c r="E1295" t="s">
        <v>8750</v>
      </c>
      <c r="F1295" t="s">
        <v>28</v>
      </c>
      <c r="G1295" t="s">
        <v>29</v>
      </c>
      <c r="H1295" t="s">
        <v>30</v>
      </c>
      <c r="I1295" t="s">
        <v>31</v>
      </c>
      <c r="J1295" t="s">
        <v>8751</v>
      </c>
      <c r="O1295" t="s">
        <v>33</v>
      </c>
      <c r="P1295" s="25" t="s">
        <v>34</v>
      </c>
      <c r="Q1295" t="s">
        <v>8752</v>
      </c>
      <c r="R1295" t="s">
        <v>8753</v>
      </c>
      <c r="T1295" t="s">
        <v>2253</v>
      </c>
      <c r="U1295" t="s">
        <v>2254</v>
      </c>
      <c r="W1295" s="8">
        <v>44932</v>
      </c>
    </row>
    <row r="1296" spans="1:23" x14ac:dyDescent="0.25">
      <c r="A1296" t="s">
        <v>8754</v>
      </c>
      <c r="B1296" t="s">
        <v>8755</v>
      </c>
      <c r="C1296" t="s">
        <v>8756</v>
      </c>
      <c r="D1296" t="s">
        <v>8757</v>
      </c>
      <c r="E1296" t="s">
        <v>8758</v>
      </c>
      <c r="F1296" t="s">
        <v>28</v>
      </c>
      <c r="G1296" t="s">
        <v>29</v>
      </c>
      <c r="H1296" t="s">
        <v>594</v>
      </c>
      <c r="I1296" t="s">
        <v>31</v>
      </c>
      <c r="J1296" t="s">
        <v>8759</v>
      </c>
      <c r="O1296" t="s">
        <v>33</v>
      </c>
      <c r="P1296" s="25" t="s">
        <v>34</v>
      </c>
      <c r="Q1296" t="s">
        <v>8760</v>
      </c>
      <c r="R1296" t="s">
        <v>8761</v>
      </c>
      <c r="T1296" t="s">
        <v>384</v>
      </c>
      <c r="U1296" t="s">
        <v>985</v>
      </c>
      <c r="W1296" s="8">
        <v>44932</v>
      </c>
    </row>
    <row r="1297" spans="1:23" x14ac:dyDescent="0.25">
      <c r="A1297" t="s">
        <v>8762</v>
      </c>
      <c r="C1297" t="s">
        <v>8763</v>
      </c>
      <c r="D1297" t="s">
        <v>8764</v>
      </c>
      <c r="E1297" t="s">
        <v>8765</v>
      </c>
      <c r="F1297" t="s">
        <v>28</v>
      </c>
      <c r="G1297" t="s">
        <v>29</v>
      </c>
      <c r="H1297" t="s">
        <v>30</v>
      </c>
      <c r="I1297" t="s">
        <v>31</v>
      </c>
      <c r="J1297" t="s">
        <v>6878</v>
      </c>
      <c r="O1297" t="s">
        <v>58</v>
      </c>
      <c r="P1297" s="25" t="s">
        <v>34</v>
      </c>
      <c r="Q1297" t="s">
        <v>8766</v>
      </c>
      <c r="R1297" t="s">
        <v>8767</v>
      </c>
      <c r="T1297" t="s">
        <v>61</v>
      </c>
      <c r="U1297" t="s">
        <v>1549</v>
      </c>
      <c r="W1297" s="8">
        <v>44932</v>
      </c>
    </row>
    <row r="1298" spans="1:23" x14ac:dyDescent="0.25">
      <c r="A1298" t="s">
        <v>8768</v>
      </c>
      <c r="C1298" t="s">
        <v>8769</v>
      </c>
      <c r="D1298" t="s">
        <v>8770</v>
      </c>
      <c r="E1298" t="s">
        <v>8771</v>
      </c>
      <c r="F1298" t="s">
        <v>28</v>
      </c>
      <c r="G1298" t="s">
        <v>29</v>
      </c>
      <c r="H1298" t="s">
        <v>30</v>
      </c>
      <c r="I1298" t="s">
        <v>31</v>
      </c>
      <c r="J1298" t="s">
        <v>7080</v>
      </c>
      <c r="O1298" t="s">
        <v>33</v>
      </c>
      <c r="P1298" s="25" t="s">
        <v>34</v>
      </c>
      <c r="Q1298" t="s">
        <v>8772</v>
      </c>
      <c r="R1298" t="s">
        <v>8773</v>
      </c>
      <c r="T1298" t="s">
        <v>220</v>
      </c>
      <c r="U1298" t="s">
        <v>817</v>
      </c>
      <c r="W1298" s="8">
        <v>44932</v>
      </c>
    </row>
    <row r="1299" spans="1:23" x14ac:dyDescent="0.25">
      <c r="A1299" t="s">
        <v>8774</v>
      </c>
      <c r="C1299" t="s">
        <v>8775</v>
      </c>
      <c r="D1299" t="s">
        <v>8776</v>
      </c>
      <c r="E1299" t="s">
        <v>8777</v>
      </c>
      <c r="F1299" t="s">
        <v>28</v>
      </c>
      <c r="G1299" t="s">
        <v>29</v>
      </c>
      <c r="H1299" t="s">
        <v>44</v>
      </c>
      <c r="I1299" t="s">
        <v>31</v>
      </c>
      <c r="J1299" t="s">
        <v>238</v>
      </c>
      <c r="O1299" t="s">
        <v>33</v>
      </c>
      <c r="P1299" s="25" t="s">
        <v>34</v>
      </c>
      <c r="Q1299" t="s">
        <v>8778</v>
      </c>
      <c r="R1299" t="s">
        <v>8779</v>
      </c>
      <c r="T1299" t="s">
        <v>920</v>
      </c>
      <c r="U1299" t="s">
        <v>5450</v>
      </c>
      <c r="W1299" s="8">
        <v>44932</v>
      </c>
    </row>
    <row r="1300" spans="1:23" x14ac:dyDescent="0.25">
      <c r="A1300" t="s">
        <v>8786</v>
      </c>
      <c r="C1300" t="s">
        <v>8787</v>
      </c>
      <c r="E1300" t="s">
        <v>8788</v>
      </c>
      <c r="F1300" t="s">
        <v>28</v>
      </c>
      <c r="G1300" t="s">
        <v>43</v>
      </c>
      <c r="H1300" t="s">
        <v>30</v>
      </c>
      <c r="I1300" t="s">
        <v>31</v>
      </c>
      <c r="J1300" t="s">
        <v>8789</v>
      </c>
      <c r="L1300" s="11">
        <v>2400</v>
      </c>
      <c r="M1300" s="11" t="s">
        <v>46</v>
      </c>
      <c r="N1300" s="11" t="s">
        <v>8790</v>
      </c>
      <c r="O1300" t="s">
        <v>100</v>
      </c>
      <c r="P1300" s="11" t="s">
        <v>48</v>
      </c>
      <c r="Q1300" t="s">
        <v>8791</v>
      </c>
      <c r="R1300" t="s">
        <v>8792</v>
      </c>
      <c r="T1300" t="s">
        <v>61</v>
      </c>
      <c r="U1300" t="s">
        <v>2483</v>
      </c>
      <c r="W1300" s="8">
        <v>44253</v>
      </c>
    </row>
    <row r="1301" spans="1:23" x14ac:dyDescent="0.25">
      <c r="A1301" t="s">
        <v>8793</v>
      </c>
      <c r="C1301" t="s">
        <v>8794</v>
      </c>
      <c r="D1301" t="s">
        <v>8795</v>
      </c>
      <c r="E1301" t="s">
        <v>8796</v>
      </c>
      <c r="F1301" t="s">
        <v>28</v>
      </c>
      <c r="G1301" t="s">
        <v>29</v>
      </c>
      <c r="H1301" t="s">
        <v>30</v>
      </c>
      <c r="I1301" t="s">
        <v>31</v>
      </c>
      <c r="J1301" t="s">
        <v>2208</v>
      </c>
      <c r="O1301" t="s">
        <v>33</v>
      </c>
      <c r="P1301" s="25" t="s">
        <v>34</v>
      </c>
      <c r="Q1301" t="s">
        <v>8797</v>
      </c>
      <c r="R1301" t="s">
        <v>8798</v>
      </c>
      <c r="T1301" t="s">
        <v>1572</v>
      </c>
      <c r="U1301" t="s">
        <v>2211</v>
      </c>
      <c r="W1301" s="8">
        <v>44932</v>
      </c>
    </row>
    <row r="1302" spans="1:23" x14ac:dyDescent="0.25">
      <c r="A1302" t="s">
        <v>8799</v>
      </c>
      <c r="C1302" t="s">
        <v>8800</v>
      </c>
      <c r="D1302" t="s">
        <v>8801</v>
      </c>
      <c r="E1302" t="s">
        <v>8802</v>
      </c>
      <c r="F1302" t="s">
        <v>28</v>
      </c>
      <c r="G1302" t="s">
        <v>29</v>
      </c>
      <c r="H1302" t="s">
        <v>30</v>
      </c>
      <c r="I1302" t="s">
        <v>31</v>
      </c>
      <c r="J1302" t="s">
        <v>8803</v>
      </c>
      <c r="O1302" t="s">
        <v>33</v>
      </c>
      <c r="P1302" s="25" t="s">
        <v>34</v>
      </c>
      <c r="Q1302" t="s">
        <v>8804</v>
      </c>
      <c r="R1302" t="s">
        <v>8805</v>
      </c>
      <c r="T1302" t="s">
        <v>61</v>
      </c>
      <c r="U1302" t="s">
        <v>146</v>
      </c>
      <c r="W1302" s="8">
        <v>44932</v>
      </c>
    </row>
    <row r="1303" spans="1:23" x14ac:dyDescent="0.25">
      <c r="A1303" t="s">
        <v>8806</v>
      </c>
      <c r="C1303" t="s">
        <v>8807</v>
      </c>
      <c r="D1303" t="s">
        <v>8808</v>
      </c>
      <c r="E1303" t="s">
        <v>8809</v>
      </c>
      <c r="F1303" t="s">
        <v>28</v>
      </c>
      <c r="G1303" t="s">
        <v>29</v>
      </c>
      <c r="H1303" t="s">
        <v>30</v>
      </c>
      <c r="I1303" t="s">
        <v>31</v>
      </c>
      <c r="J1303" t="s">
        <v>1143</v>
      </c>
      <c r="O1303" t="s">
        <v>33</v>
      </c>
      <c r="P1303" s="25" t="s">
        <v>34</v>
      </c>
      <c r="Q1303" t="s">
        <v>8810</v>
      </c>
      <c r="R1303" t="s">
        <v>8811</v>
      </c>
      <c r="T1303" t="s">
        <v>219</v>
      </c>
      <c r="U1303" t="s">
        <v>772</v>
      </c>
      <c r="W1303" s="8">
        <v>44932</v>
      </c>
    </row>
    <row r="1304" spans="1:23" x14ac:dyDescent="0.25">
      <c r="A1304" t="s">
        <v>8824</v>
      </c>
      <c r="C1304" t="s">
        <v>8825</v>
      </c>
      <c r="D1304" t="s">
        <v>8826</v>
      </c>
      <c r="E1304" t="s">
        <v>8827</v>
      </c>
      <c r="F1304" t="s">
        <v>28</v>
      </c>
      <c r="G1304" t="s">
        <v>29</v>
      </c>
      <c r="H1304" t="s">
        <v>30</v>
      </c>
      <c r="I1304" t="s">
        <v>31</v>
      </c>
      <c r="J1304" t="s">
        <v>2738</v>
      </c>
      <c r="O1304" t="s">
        <v>33</v>
      </c>
      <c r="P1304" s="25" t="s">
        <v>34</v>
      </c>
      <c r="Q1304" t="s">
        <v>8828</v>
      </c>
      <c r="R1304" t="s">
        <v>8829</v>
      </c>
      <c r="T1304" t="s">
        <v>637</v>
      </c>
      <c r="U1304" t="s">
        <v>3195</v>
      </c>
      <c r="W1304" s="8">
        <v>44932</v>
      </c>
    </row>
    <row r="1305" spans="1:23" x14ac:dyDescent="0.25">
      <c r="A1305" t="s">
        <v>8830</v>
      </c>
      <c r="C1305" t="s">
        <v>8831</v>
      </c>
      <c r="D1305" t="s">
        <v>8832</v>
      </c>
      <c r="E1305" t="s">
        <v>8833</v>
      </c>
      <c r="F1305" t="s">
        <v>28</v>
      </c>
      <c r="G1305" t="s">
        <v>29</v>
      </c>
      <c r="H1305" t="s">
        <v>30</v>
      </c>
      <c r="I1305" t="s">
        <v>31</v>
      </c>
      <c r="J1305" t="s">
        <v>8834</v>
      </c>
      <c r="O1305" t="s">
        <v>58</v>
      </c>
      <c r="P1305" s="25" t="s">
        <v>34</v>
      </c>
      <c r="Q1305" t="s">
        <v>8835</v>
      </c>
      <c r="R1305" t="s">
        <v>8836</v>
      </c>
      <c r="T1305" t="s">
        <v>51</v>
      </c>
      <c r="U1305" t="s">
        <v>8837</v>
      </c>
      <c r="W1305" s="8">
        <v>44932</v>
      </c>
    </row>
    <row r="1306" spans="1:23" x14ac:dyDescent="0.25">
      <c r="A1306" t="s">
        <v>8838</v>
      </c>
      <c r="C1306" t="s">
        <v>8839</v>
      </c>
      <c r="D1306" t="s">
        <v>8840</v>
      </c>
      <c r="E1306" t="s">
        <v>8841</v>
      </c>
      <c r="F1306" t="s">
        <v>28</v>
      </c>
      <c r="G1306" t="s">
        <v>43</v>
      </c>
      <c r="H1306" t="s">
        <v>30</v>
      </c>
      <c r="I1306" t="s">
        <v>31</v>
      </c>
      <c r="J1306" t="s">
        <v>8842</v>
      </c>
      <c r="K1306" s="11" t="s">
        <v>8843</v>
      </c>
      <c r="L1306" s="11">
        <v>1900</v>
      </c>
      <c r="M1306" s="11" t="s">
        <v>46</v>
      </c>
      <c r="O1306" t="s">
        <v>33</v>
      </c>
      <c r="P1306" s="22" t="s">
        <v>2040</v>
      </c>
      <c r="Q1306" t="s">
        <v>8844</v>
      </c>
      <c r="R1306" t="s">
        <v>8845</v>
      </c>
      <c r="T1306" t="s">
        <v>637</v>
      </c>
      <c r="U1306" t="s">
        <v>1282</v>
      </c>
      <c r="W1306" s="8">
        <v>44253</v>
      </c>
    </row>
    <row r="1307" spans="1:23" x14ac:dyDescent="0.25">
      <c r="A1307" t="s">
        <v>8846</v>
      </c>
      <c r="C1307" t="s">
        <v>8847</v>
      </c>
      <c r="E1307" t="s">
        <v>8848</v>
      </c>
      <c r="F1307" t="s">
        <v>28</v>
      </c>
      <c r="G1307" t="s">
        <v>43</v>
      </c>
      <c r="H1307" t="s">
        <v>44</v>
      </c>
      <c r="I1307" t="s">
        <v>31</v>
      </c>
      <c r="J1307" t="s">
        <v>417</v>
      </c>
      <c r="K1307" s="23" t="s">
        <v>3199</v>
      </c>
      <c r="L1307" s="11">
        <v>803</v>
      </c>
      <c r="M1307" s="11" t="s">
        <v>46</v>
      </c>
      <c r="O1307" t="s">
        <v>33</v>
      </c>
      <c r="P1307" s="22" t="s">
        <v>153</v>
      </c>
      <c r="Q1307" t="s">
        <v>8849</v>
      </c>
      <c r="R1307" t="s">
        <v>8850</v>
      </c>
      <c r="T1307" t="s">
        <v>220</v>
      </c>
      <c r="U1307" t="s">
        <v>905</v>
      </c>
      <c r="V1307" s="8">
        <v>44931</v>
      </c>
      <c r="W1307" s="8">
        <v>44945</v>
      </c>
    </row>
    <row r="1308" spans="1:23" x14ac:dyDescent="0.25">
      <c r="A1308" t="s">
        <v>8851</v>
      </c>
      <c r="C1308" t="s">
        <v>8852</v>
      </c>
      <c r="D1308" t="s">
        <v>8853</v>
      </c>
      <c r="E1308" t="s">
        <v>8854</v>
      </c>
      <c r="F1308" t="s">
        <v>28</v>
      </c>
      <c r="G1308" t="s">
        <v>43</v>
      </c>
      <c r="H1308" t="s">
        <v>44</v>
      </c>
      <c r="I1308" t="s">
        <v>31</v>
      </c>
      <c r="J1308" t="s">
        <v>45</v>
      </c>
      <c r="L1308" s="11">
        <v>803</v>
      </c>
      <c r="M1308" s="11" t="s">
        <v>46</v>
      </c>
      <c r="O1308" s="11" t="s">
        <v>47</v>
      </c>
      <c r="P1308" s="11" t="s">
        <v>48</v>
      </c>
      <c r="Q1308" t="s">
        <v>8855</v>
      </c>
      <c r="R1308" t="s">
        <v>8856</v>
      </c>
      <c r="T1308" t="s">
        <v>448</v>
      </c>
      <c r="U1308" t="s">
        <v>2444</v>
      </c>
      <c r="V1308" s="8">
        <v>44931</v>
      </c>
      <c r="W1308" s="8">
        <v>44945</v>
      </c>
    </row>
    <row r="1309" spans="1:23" x14ac:dyDescent="0.25">
      <c r="A1309" t="s">
        <v>8857</v>
      </c>
      <c r="C1309" t="s">
        <v>8858</v>
      </c>
      <c r="D1309" t="s">
        <v>8859</v>
      </c>
      <c r="E1309" t="s">
        <v>8860</v>
      </c>
      <c r="F1309" t="s">
        <v>28</v>
      </c>
      <c r="G1309" t="s">
        <v>29</v>
      </c>
      <c r="H1309" t="s">
        <v>44</v>
      </c>
      <c r="I1309" t="s">
        <v>31</v>
      </c>
      <c r="J1309" t="s">
        <v>185</v>
      </c>
      <c r="O1309" t="s">
        <v>33</v>
      </c>
      <c r="P1309" s="25" t="s">
        <v>34</v>
      </c>
      <c r="Q1309" t="s">
        <v>8861</v>
      </c>
      <c r="R1309" t="s">
        <v>8862</v>
      </c>
      <c r="T1309" t="s">
        <v>1572</v>
      </c>
      <c r="U1309" t="s">
        <v>8863</v>
      </c>
      <c r="W1309" s="8">
        <v>44932</v>
      </c>
    </row>
    <row r="1310" spans="1:23" x14ac:dyDescent="0.25">
      <c r="A1310" t="s">
        <v>8864</v>
      </c>
      <c r="C1310" t="s">
        <v>8865</v>
      </c>
      <c r="D1310" t="s">
        <v>8866</v>
      </c>
      <c r="E1310" t="s">
        <v>8867</v>
      </c>
      <c r="F1310" t="s">
        <v>28</v>
      </c>
      <c r="G1310" t="s">
        <v>43</v>
      </c>
      <c r="H1310" t="s">
        <v>44</v>
      </c>
      <c r="I1310" t="s">
        <v>31</v>
      </c>
      <c r="J1310" t="s">
        <v>417</v>
      </c>
      <c r="K1310" s="11" t="s">
        <v>3678</v>
      </c>
      <c r="L1310" s="11">
        <v>1995</v>
      </c>
      <c r="M1310" s="11" t="s">
        <v>46</v>
      </c>
      <c r="O1310" t="s">
        <v>33</v>
      </c>
      <c r="P1310" s="22" t="s">
        <v>143</v>
      </c>
      <c r="Q1310" t="s">
        <v>8868</v>
      </c>
      <c r="R1310" t="s">
        <v>8869</v>
      </c>
      <c r="T1310" t="s">
        <v>196</v>
      </c>
      <c r="U1310" t="s">
        <v>5476</v>
      </c>
      <c r="V1310" s="8">
        <v>44931</v>
      </c>
      <c r="W1310" s="8">
        <v>44945</v>
      </c>
    </row>
    <row r="1311" spans="1:23" x14ac:dyDescent="0.25">
      <c r="A1311" t="s">
        <v>8870</v>
      </c>
      <c r="C1311" t="s">
        <v>8871</v>
      </c>
      <c r="D1311" t="s">
        <v>8872</v>
      </c>
      <c r="E1311" t="s">
        <v>8873</v>
      </c>
      <c r="F1311" t="s">
        <v>28</v>
      </c>
      <c r="G1311" t="s">
        <v>29</v>
      </c>
      <c r="H1311" t="s">
        <v>30</v>
      </c>
      <c r="I1311" t="s">
        <v>31</v>
      </c>
      <c r="J1311" t="s">
        <v>2208</v>
      </c>
      <c r="O1311" t="s">
        <v>33</v>
      </c>
      <c r="P1311" s="25" t="s">
        <v>34</v>
      </c>
      <c r="Q1311" t="s">
        <v>8874</v>
      </c>
      <c r="R1311" t="s">
        <v>8875</v>
      </c>
      <c r="T1311" t="s">
        <v>1572</v>
      </c>
      <c r="U1311" t="s">
        <v>2211</v>
      </c>
      <c r="W1311" s="8">
        <v>44932</v>
      </c>
    </row>
    <row r="1312" spans="1:23" x14ac:dyDescent="0.25">
      <c r="A1312" t="s">
        <v>8876</v>
      </c>
      <c r="C1312" t="s">
        <v>8877</v>
      </c>
      <c r="D1312" t="s">
        <v>8878</v>
      </c>
      <c r="E1312" t="s">
        <v>8879</v>
      </c>
      <c r="F1312" t="s">
        <v>28</v>
      </c>
      <c r="G1312" t="s">
        <v>43</v>
      </c>
      <c r="H1312" t="s">
        <v>44</v>
      </c>
      <c r="I1312" t="s">
        <v>31</v>
      </c>
      <c r="J1312" t="s">
        <v>45</v>
      </c>
      <c r="L1312" s="11">
        <v>803</v>
      </c>
      <c r="M1312" s="11" t="s">
        <v>46</v>
      </c>
      <c r="O1312" s="11" t="s">
        <v>47</v>
      </c>
      <c r="P1312" s="11" t="s">
        <v>48</v>
      </c>
      <c r="Q1312" t="s">
        <v>8880</v>
      </c>
      <c r="R1312" t="s">
        <v>8881</v>
      </c>
      <c r="T1312" t="s">
        <v>51</v>
      </c>
      <c r="U1312" t="s">
        <v>3589</v>
      </c>
      <c r="V1312" s="8">
        <v>44931</v>
      </c>
      <c r="W1312" s="8">
        <v>44945</v>
      </c>
    </row>
    <row r="1313" spans="1:23" x14ac:dyDescent="0.25">
      <c r="A1313" t="s">
        <v>8882</v>
      </c>
      <c r="C1313" t="s">
        <v>8883</v>
      </c>
      <c r="D1313" t="s">
        <v>8884</v>
      </c>
      <c r="E1313" t="s">
        <v>8885</v>
      </c>
      <c r="F1313" t="s">
        <v>28</v>
      </c>
      <c r="G1313" t="s">
        <v>43</v>
      </c>
      <c r="H1313" t="s">
        <v>44</v>
      </c>
      <c r="I1313" t="s">
        <v>31</v>
      </c>
      <c r="J1313" t="s">
        <v>45</v>
      </c>
      <c r="L1313" s="11">
        <v>803</v>
      </c>
      <c r="M1313" s="11" t="s">
        <v>46</v>
      </c>
      <c r="O1313" s="11" t="s">
        <v>47</v>
      </c>
      <c r="P1313" s="11" t="s">
        <v>48</v>
      </c>
      <c r="Q1313" t="s">
        <v>8886</v>
      </c>
      <c r="R1313" t="s">
        <v>8887</v>
      </c>
      <c r="T1313" t="s">
        <v>448</v>
      </c>
      <c r="U1313" t="s">
        <v>883</v>
      </c>
      <c r="V1313" s="8">
        <v>44931</v>
      </c>
      <c r="W1313" s="8">
        <v>44945</v>
      </c>
    </row>
    <row r="1314" spans="1:23" x14ac:dyDescent="0.25">
      <c r="A1314" t="s">
        <v>8888</v>
      </c>
      <c r="C1314" t="s">
        <v>8889</v>
      </c>
      <c r="D1314" t="s">
        <v>8890</v>
      </c>
      <c r="E1314" t="s">
        <v>8891</v>
      </c>
      <c r="F1314" t="s">
        <v>28</v>
      </c>
      <c r="G1314" t="s">
        <v>29</v>
      </c>
      <c r="H1314" t="s">
        <v>30</v>
      </c>
      <c r="I1314" t="s">
        <v>31</v>
      </c>
      <c r="J1314" t="s">
        <v>8892</v>
      </c>
      <c r="O1314" t="s">
        <v>33</v>
      </c>
      <c r="P1314" s="25" t="s">
        <v>34</v>
      </c>
      <c r="Q1314" t="s">
        <v>8893</v>
      </c>
      <c r="R1314" t="s">
        <v>8894</v>
      </c>
      <c r="T1314" t="s">
        <v>220</v>
      </c>
      <c r="U1314" t="s">
        <v>1768</v>
      </c>
      <c r="W1314" s="8">
        <v>44932</v>
      </c>
    </row>
    <row r="1315" spans="1:23" x14ac:dyDescent="0.25">
      <c r="A1315" t="s">
        <v>8895</v>
      </c>
      <c r="C1315" t="s">
        <v>8896</v>
      </c>
      <c r="D1315" t="s">
        <v>8897</v>
      </c>
      <c r="E1315" t="s">
        <v>8898</v>
      </c>
      <c r="F1315" t="s">
        <v>28</v>
      </c>
      <c r="G1315" t="s">
        <v>43</v>
      </c>
      <c r="H1315" t="s">
        <v>44</v>
      </c>
      <c r="I1315" t="s">
        <v>31</v>
      </c>
      <c r="J1315" t="s">
        <v>45</v>
      </c>
      <c r="L1315" s="11">
        <v>1301</v>
      </c>
      <c r="M1315" s="11" t="s">
        <v>46</v>
      </c>
      <c r="O1315" s="11" t="s">
        <v>47</v>
      </c>
      <c r="P1315" s="11" t="s">
        <v>48</v>
      </c>
      <c r="Q1315" t="s">
        <v>8899</v>
      </c>
      <c r="R1315" t="s">
        <v>8900</v>
      </c>
      <c r="T1315" t="s">
        <v>448</v>
      </c>
      <c r="U1315" t="s">
        <v>8901</v>
      </c>
      <c r="V1315" s="8">
        <v>44931</v>
      </c>
      <c r="W1315" s="8">
        <v>44945</v>
      </c>
    </row>
    <row r="1316" spans="1:23" x14ac:dyDescent="0.25">
      <c r="A1316" t="s">
        <v>8902</v>
      </c>
      <c r="C1316" t="s">
        <v>8903</v>
      </c>
      <c r="D1316" t="s">
        <v>8904</v>
      </c>
      <c r="E1316" t="s">
        <v>8905</v>
      </c>
      <c r="F1316" t="s">
        <v>28</v>
      </c>
      <c r="G1316" t="s">
        <v>29</v>
      </c>
      <c r="H1316" t="s">
        <v>30</v>
      </c>
      <c r="I1316" t="s">
        <v>31</v>
      </c>
      <c r="J1316" t="s">
        <v>8906</v>
      </c>
      <c r="O1316" t="s">
        <v>33</v>
      </c>
      <c r="P1316" s="25" t="s">
        <v>34</v>
      </c>
      <c r="Q1316" t="s">
        <v>8907</v>
      </c>
      <c r="R1316" t="s">
        <v>8908</v>
      </c>
      <c r="T1316" t="s">
        <v>61</v>
      </c>
      <c r="U1316" t="s">
        <v>1557</v>
      </c>
      <c r="W1316" s="8">
        <v>44932</v>
      </c>
    </row>
    <row r="1317" spans="1:23" x14ac:dyDescent="0.25">
      <c r="A1317" t="s">
        <v>8909</v>
      </c>
      <c r="C1317" t="s">
        <v>8910</v>
      </c>
      <c r="D1317" t="s">
        <v>8911</v>
      </c>
      <c r="E1317" t="s">
        <v>8912</v>
      </c>
      <c r="F1317" t="s">
        <v>28</v>
      </c>
      <c r="G1317" t="s">
        <v>29</v>
      </c>
      <c r="H1317" t="s">
        <v>30</v>
      </c>
      <c r="I1317" t="s">
        <v>31</v>
      </c>
      <c r="J1317" t="s">
        <v>8913</v>
      </c>
      <c r="O1317" t="s">
        <v>33</v>
      </c>
      <c r="P1317" s="25" t="s">
        <v>34</v>
      </c>
      <c r="Q1317" t="s">
        <v>8914</v>
      </c>
      <c r="R1317" t="s">
        <v>8915</v>
      </c>
      <c r="T1317" t="s">
        <v>196</v>
      </c>
      <c r="U1317" t="s">
        <v>590</v>
      </c>
      <c r="W1317" s="8">
        <v>44932</v>
      </c>
    </row>
    <row r="1318" spans="1:23" x14ac:dyDescent="0.25">
      <c r="A1318" t="s">
        <v>8916</v>
      </c>
      <c r="C1318" t="s">
        <v>8917</v>
      </c>
      <c r="D1318" t="s">
        <v>8918</v>
      </c>
      <c r="E1318" t="s">
        <v>8919</v>
      </c>
      <c r="F1318" t="s">
        <v>28</v>
      </c>
      <c r="G1318" t="s">
        <v>29</v>
      </c>
      <c r="H1318" t="s">
        <v>30</v>
      </c>
      <c r="I1318" t="s">
        <v>31</v>
      </c>
      <c r="J1318" t="s">
        <v>8920</v>
      </c>
      <c r="O1318" t="s">
        <v>33</v>
      </c>
      <c r="P1318" s="25" t="s">
        <v>34</v>
      </c>
      <c r="Q1318" t="s">
        <v>8921</v>
      </c>
      <c r="R1318" t="s">
        <v>8922</v>
      </c>
      <c r="T1318" t="s">
        <v>1685</v>
      </c>
      <c r="U1318" t="s">
        <v>1686</v>
      </c>
      <c r="W1318" s="8">
        <v>44932</v>
      </c>
    </row>
    <row r="1319" spans="1:23" x14ac:dyDescent="0.25">
      <c r="A1319" t="s">
        <v>8923</v>
      </c>
      <c r="C1319" t="s">
        <v>8924</v>
      </c>
      <c r="D1319" t="s">
        <v>8925</v>
      </c>
      <c r="E1319" t="s">
        <v>8926</v>
      </c>
      <c r="F1319" t="s">
        <v>28</v>
      </c>
      <c r="G1319" t="s">
        <v>43</v>
      </c>
      <c r="H1319" t="s">
        <v>30</v>
      </c>
      <c r="I1319" t="s">
        <v>31</v>
      </c>
      <c r="J1319" t="s">
        <v>8927</v>
      </c>
      <c r="L1319" s="11">
        <v>1800</v>
      </c>
      <c r="M1319" s="11" t="s">
        <v>46</v>
      </c>
      <c r="N1319" s="11" t="s">
        <v>8928</v>
      </c>
      <c r="O1319" t="s">
        <v>58</v>
      </c>
      <c r="P1319" s="11" t="s">
        <v>48</v>
      </c>
      <c r="Q1319" t="s">
        <v>8929</v>
      </c>
      <c r="R1319" t="s">
        <v>8930</v>
      </c>
      <c r="T1319" t="s">
        <v>1685</v>
      </c>
      <c r="U1319" t="s">
        <v>1686</v>
      </c>
      <c r="W1319" s="8">
        <v>44253</v>
      </c>
    </row>
    <row r="1320" spans="1:23" x14ac:dyDescent="0.25">
      <c r="A1320" t="s">
        <v>8931</v>
      </c>
      <c r="C1320" t="s">
        <v>8932</v>
      </c>
      <c r="D1320" t="s">
        <v>8933</v>
      </c>
      <c r="E1320" t="s">
        <v>8934</v>
      </c>
      <c r="F1320" t="s">
        <v>28</v>
      </c>
      <c r="G1320" t="s">
        <v>29</v>
      </c>
      <c r="H1320" t="s">
        <v>44</v>
      </c>
      <c r="I1320" t="s">
        <v>31</v>
      </c>
      <c r="J1320" t="s">
        <v>185</v>
      </c>
      <c r="O1320" t="s">
        <v>33</v>
      </c>
      <c r="P1320" s="25" t="s">
        <v>34</v>
      </c>
      <c r="Q1320" t="s">
        <v>8935</v>
      </c>
      <c r="R1320" t="s">
        <v>8936</v>
      </c>
      <c r="T1320" t="s">
        <v>1685</v>
      </c>
      <c r="U1320" t="s">
        <v>1686</v>
      </c>
      <c r="W1320" s="8">
        <v>44932</v>
      </c>
    </row>
    <row r="1321" spans="1:23" x14ac:dyDescent="0.25">
      <c r="A1321" t="s">
        <v>8937</v>
      </c>
      <c r="C1321" t="s">
        <v>8938</v>
      </c>
      <c r="D1321" t="s">
        <v>8939</v>
      </c>
      <c r="E1321" t="s">
        <v>8940</v>
      </c>
      <c r="F1321" t="s">
        <v>28</v>
      </c>
      <c r="G1321" t="s">
        <v>29</v>
      </c>
      <c r="H1321" t="s">
        <v>30</v>
      </c>
      <c r="I1321" t="s">
        <v>31</v>
      </c>
      <c r="J1321" t="s">
        <v>8941</v>
      </c>
      <c r="O1321" t="s">
        <v>33</v>
      </c>
      <c r="P1321" s="25" t="s">
        <v>34</v>
      </c>
      <c r="Q1321" t="s">
        <v>8942</v>
      </c>
      <c r="R1321" t="s">
        <v>8943</v>
      </c>
      <c r="T1321" t="s">
        <v>51</v>
      </c>
      <c r="U1321" t="s">
        <v>265</v>
      </c>
      <c r="W1321" s="8">
        <v>44932</v>
      </c>
    </row>
    <row r="1322" spans="1:23" x14ac:dyDescent="0.25">
      <c r="A1322" t="s">
        <v>8944</v>
      </c>
      <c r="C1322" t="s">
        <v>8945</v>
      </c>
      <c r="D1322" t="s">
        <v>8946</v>
      </c>
      <c r="E1322" t="s">
        <v>8947</v>
      </c>
      <c r="F1322" t="s">
        <v>28</v>
      </c>
      <c r="G1322" t="s">
        <v>29</v>
      </c>
      <c r="H1322" t="s">
        <v>44</v>
      </c>
      <c r="I1322" t="s">
        <v>31</v>
      </c>
      <c r="J1322" t="s">
        <v>185</v>
      </c>
      <c r="O1322" t="s">
        <v>33</v>
      </c>
      <c r="P1322" s="25" t="s">
        <v>34</v>
      </c>
      <c r="Q1322" t="s">
        <v>8948</v>
      </c>
      <c r="R1322" t="s">
        <v>8949</v>
      </c>
      <c r="T1322" t="s">
        <v>61</v>
      </c>
      <c r="U1322" t="s">
        <v>729</v>
      </c>
      <c r="W1322" s="8">
        <v>44932</v>
      </c>
    </row>
    <row r="1323" spans="1:23" x14ac:dyDescent="0.25">
      <c r="A1323" t="s">
        <v>8950</v>
      </c>
      <c r="C1323" t="s">
        <v>8951</v>
      </c>
      <c r="D1323" t="s">
        <v>8952</v>
      </c>
      <c r="E1323" t="s">
        <v>8953</v>
      </c>
      <c r="F1323" t="s">
        <v>28</v>
      </c>
      <c r="G1323" t="s">
        <v>43</v>
      </c>
      <c r="H1323" t="s">
        <v>44</v>
      </c>
      <c r="I1323" t="s">
        <v>31</v>
      </c>
      <c r="J1323" t="s">
        <v>141</v>
      </c>
      <c r="K1323" s="23" t="s">
        <v>1266</v>
      </c>
      <c r="L1323" s="11">
        <v>1886</v>
      </c>
      <c r="M1323" s="11" t="s">
        <v>46</v>
      </c>
      <c r="O1323" t="s">
        <v>33</v>
      </c>
      <c r="P1323" s="22" t="s">
        <v>153</v>
      </c>
      <c r="Q1323" t="s">
        <v>8954</v>
      </c>
      <c r="R1323" t="s">
        <v>8955</v>
      </c>
      <c r="T1323" t="s">
        <v>196</v>
      </c>
      <c r="U1323" t="s">
        <v>197</v>
      </c>
      <c r="V1323" s="8">
        <v>44931</v>
      </c>
      <c r="W1323" s="8">
        <v>44945</v>
      </c>
    </row>
    <row r="1324" spans="1:23" x14ac:dyDescent="0.25">
      <c r="A1324" t="s">
        <v>8956</v>
      </c>
      <c r="C1324" t="s">
        <v>8957</v>
      </c>
      <c r="D1324" t="s">
        <v>8958</v>
      </c>
      <c r="E1324" t="s">
        <v>8959</v>
      </c>
      <c r="F1324" t="s">
        <v>28</v>
      </c>
      <c r="G1324" t="s">
        <v>29</v>
      </c>
      <c r="H1324" t="s">
        <v>30</v>
      </c>
      <c r="I1324" t="s">
        <v>31</v>
      </c>
      <c r="J1324" t="s">
        <v>997</v>
      </c>
      <c r="O1324" t="s">
        <v>33</v>
      </c>
      <c r="P1324" s="25" t="s">
        <v>34</v>
      </c>
      <c r="Q1324" t="s">
        <v>8960</v>
      </c>
      <c r="R1324" t="s">
        <v>8961</v>
      </c>
      <c r="T1324" t="s">
        <v>196</v>
      </c>
      <c r="U1324" t="s">
        <v>197</v>
      </c>
      <c r="W1324" s="8">
        <v>44932</v>
      </c>
    </row>
    <row r="1325" spans="1:23" x14ac:dyDescent="0.25">
      <c r="A1325" t="s">
        <v>8962</v>
      </c>
      <c r="C1325" t="s">
        <v>8963</v>
      </c>
      <c r="E1325" t="s">
        <v>8964</v>
      </c>
      <c r="F1325" t="s">
        <v>28</v>
      </c>
      <c r="G1325" t="s">
        <v>29</v>
      </c>
      <c r="H1325" t="s">
        <v>30</v>
      </c>
      <c r="I1325" t="s">
        <v>31</v>
      </c>
      <c r="J1325" t="s">
        <v>2738</v>
      </c>
      <c r="O1325" t="s">
        <v>33</v>
      </c>
      <c r="P1325" s="25" t="s">
        <v>34</v>
      </c>
      <c r="Q1325" t="s">
        <v>8965</v>
      </c>
      <c r="R1325" t="s">
        <v>8966</v>
      </c>
      <c r="T1325" t="s">
        <v>637</v>
      </c>
      <c r="U1325" t="s">
        <v>3195</v>
      </c>
      <c r="W1325" s="8">
        <v>44932</v>
      </c>
    </row>
    <row r="1326" spans="1:23" x14ac:dyDescent="0.25">
      <c r="A1326" t="s">
        <v>8967</v>
      </c>
      <c r="C1326" t="s">
        <v>8968</v>
      </c>
      <c r="D1326" t="s">
        <v>8969</v>
      </c>
      <c r="E1326" t="s">
        <v>8970</v>
      </c>
      <c r="F1326" t="s">
        <v>28</v>
      </c>
      <c r="G1326" t="s">
        <v>29</v>
      </c>
      <c r="H1326" t="s">
        <v>30</v>
      </c>
      <c r="I1326" t="s">
        <v>31</v>
      </c>
      <c r="J1326" t="s">
        <v>8971</v>
      </c>
      <c r="O1326" t="s">
        <v>58</v>
      </c>
      <c r="P1326" s="25" t="s">
        <v>34</v>
      </c>
      <c r="Q1326" t="s">
        <v>8972</v>
      </c>
      <c r="R1326" t="s">
        <v>8973</v>
      </c>
      <c r="T1326" t="s">
        <v>745</v>
      </c>
      <c r="U1326" t="s">
        <v>4728</v>
      </c>
      <c r="W1326" s="8">
        <v>44932</v>
      </c>
    </row>
    <row r="1327" spans="1:23" x14ac:dyDescent="0.25">
      <c r="A1327" t="s">
        <v>8974</v>
      </c>
      <c r="C1327" t="s">
        <v>8975</v>
      </c>
      <c r="D1327" t="s">
        <v>8976</v>
      </c>
      <c r="E1327" t="s">
        <v>8977</v>
      </c>
      <c r="F1327" t="s">
        <v>28</v>
      </c>
      <c r="G1327" t="s">
        <v>29</v>
      </c>
      <c r="H1327" t="s">
        <v>44</v>
      </c>
      <c r="I1327" t="s">
        <v>31</v>
      </c>
      <c r="J1327" t="s">
        <v>238</v>
      </c>
      <c r="O1327" t="s">
        <v>33</v>
      </c>
      <c r="P1327" s="25" t="s">
        <v>34</v>
      </c>
      <c r="Q1327" t="s">
        <v>8978</v>
      </c>
      <c r="R1327" t="s">
        <v>8979</v>
      </c>
      <c r="T1327" t="s">
        <v>37</v>
      </c>
      <c r="U1327" t="s">
        <v>8980</v>
      </c>
      <c r="W1327" s="8">
        <v>44932</v>
      </c>
    </row>
    <row r="1328" spans="1:23" x14ac:dyDescent="0.25">
      <c r="A1328" t="s">
        <v>8981</v>
      </c>
      <c r="C1328" t="s">
        <v>8982</v>
      </c>
      <c r="D1328" t="s">
        <v>8983</v>
      </c>
      <c r="E1328" t="s">
        <v>8984</v>
      </c>
      <c r="F1328" t="s">
        <v>28</v>
      </c>
      <c r="G1328" t="s">
        <v>29</v>
      </c>
      <c r="H1328" t="s">
        <v>44</v>
      </c>
      <c r="I1328" t="s">
        <v>31</v>
      </c>
      <c r="J1328" t="s">
        <v>185</v>
      </c>
      <c r="O1328" t="s">
        <v>33</v>
      </c>
      <c r="P1328" s="25" t="s">
        <v>34</v>
      </c>
      <c r="Q1328" t="s">
        <v>8985</v>
      </c>
      <c r="R1328" t="s">
        <v>8986</v>
      </c>
      <c r="T1328" t="s">
        <v>37</v>
      </c>
      <c r="U1328" t="s">
        <v>1398</v>
      </c>
      <c r="W1328" s="8">
        <v>44932</v>
      </c>
    </row>
    <row r="1329" spans="1:23" x14ac:dyDescent="0.25">
      <c r="A1329" t="s">
        <v>8987</v>
      </c>
      <c r="C1329" t="s">
        <v>8988</v>
      </c>
      <c r="D1329" t="s">
        <v>8989</v>
      </c>
      <c r="E1329" t="s">
        <v>8990</v>
      </c>
      <c r="F1329" t="s">
        <v>28</v>
      </c>
      <c r="G1329" t="s">
        <v>29</v>
      </c>
      <c r="H1329" t="s">
        <v>594</v>
      </c>
      <c r="I1329" t="s">
        <v>31</v>
      </c>
      <c r="J1329" t="s">
        <v>8991</v>
      </c>
      <c r="O1329" t="s">
        <v>33</v>
      </c>
      <c r="P1329" s="25" t="s">
        <v>34</v>
      </c>
      <c r="Q1329" t="s">
        <v>8992</v>
      </c>
      <c r="R1329" t="s">
        <v>8993</v>
      </c>
      <c r="T1329" t="s">
        <v>37</v>
      </c>
      <c r="U1329" t="s">
        <v>1398</v>
      </c>
      <c r="W1329" s="8">
        <v>44932</v>
      </c>
    </row>
    <row r="1330" spans="1:23" x14ac:dyDescent="0.25">
      <c r="A1330" t="s">
        <v>8994</v>
      </c>
      <c r="C1330" t="s">
        <v>8995</v>
      </c>
      <c r="D1330" t="s">
        <v>8996</v>
      </c>
      <c r="E1330" t="s">
        <v>8997</v>
      </c>
      <c r="F1330" t="s">
        <v>28</v>
      </c>
      <c r="G1330" t="s">
        <v>29</v>
      </c>
      <c r="H1330" t="s">
        <v>44</v>
      </c>
      <c r="I1330" t="s">
        <v>31</v>
      </c>
      <c r="J1330" t="s">
        <v>185</v>
      </c>
      <c r="O1330" t="s">
        <v>33</v>
      </c>
      <c r="P1330" s="25" t="s">
        <v>34</v>
      </c>
      <c r="Q1330" t="s">
        <v>8998</v>
      </c>
      <c r="R1330" t="s">
        <v>8999</v>
      </c>
      <c r="T1330" t="s">
        <v>103</v>
      </c>
      <c r="U1330" t="s">
        <v>4379</v>
      </c>
      <c r="W1330" s="8">
        <v>44932</v>
      </c>
    </row>
    <row r="1331" spans="1:23" x14ac:dyDescent="0.25">
      <c r="A1331" t="s">
        <v>9000</v>
      </c>
      <c r="C1331" t="s">
        <v>9001</v>
      </c>
      <c r="D1331" t="s">
        <v>9002</v>
      </c>
      <c r="E1331" t="s">
        <v>9003</v>
      </c>
      <c r="F1331" t="s">
        <v>28</v>
      </c>
      <c r="G1331" t="s">
        <v>29</v>
      </c>
      <c r="H1331" t="s">
        <v>44</v>
      </c>
      <c r="I1331" t="s">
        <v>31</v>
      </c>
      <c r="J1331" t="s">
        <v>238</v>
      </c>
      <c r="O1331" t="s">
        <v>33</v>
      </c>
      <c r="P1331" s="25" t="s">
        <v>34</v>
      </c>
      <c r="Q1331" t="s">
        <v>9004</v>
      </c>
      <c r="R1331" t="s">
        <v>9005</v>
      </c>
      <c r="T1331" t="s">
        <v>103</v>
      </c>
      <c r="U1331" t="s">
        <v>9006</v>
      </c>
      <c r="W1331" s="8">
        <v>44932</v>
      </c>
    </row>
    <row r="1332" spans="1:23" x14ac:dyDescent="0.25">
      <c r="A1332" t="s">
        <v>9007</v>
      </c>
      <c r="C1332" t="s">
        <v>9008</v>
      </c>
      <c r="E1332" t="s">
        <v>9009</v>
      </c>
      <c r="F1332" t="s">
        <v>28</v>
      </c>
      <c r="G1332" t="s">
        <v>29</v>
      </c>
      <c r="H1332" t="s">
        <v>44</v>
      </c>
      <c r="I1332" t="s">
        <v>31</v>
      </c>
      <c r="J1332" t="s">
        <v>185</v>
      </c>
      <c r="O1332" t="s">
        <v>33</v>
      </c>
      <c r="P1332" s="25" t="s">
        <v>34</v>
      </c>
      <c r="Q1332" t="s">
        <v>9010</v>
      </c>
      <c r="R1332" t="s">
        <v>9011</v>
      </c>
      <c r="T1332" t="s">
        <v>920</v>
      </c>
      <c r="U1332" t="s">
        <v>9012</v>
      </c>
      <c r="W1332" s="8">
        <v>44932</v>
      </c>
    </row>
    <row r="1333" spans="1:23" x14ac:dyDescent="0.25">
      <c r="A1333" t="s">
        <v>9013</v>
      </c>
      <c r="C1333" t="s">
        <v>9014</v>
      </c>
      <c r="D1333" t="s">
        <v>9015</v>
      </c>
      <c r="E1333" t="s">
        <v>9016</v>
      </c>
      <c r="F1333" t="s">
        <v>28</v>
      </c>
      <c r="G1333" t="s">
        <v>29</v>
      </c>
      <c r="H1333" t="s">
        <v>30</v>
      </c>
      <c r="I1333" t="s">
        <v>31</v>
      </c>
      <c r="J1333" t="s">
        <v>9017</v>
      </c>
      <c r="O1333" t="s">
        <v>33</v>
      </c>
      <c r="P1333" s="25" t="s">
        <v>34</v>
      </c>
      <c r="Q1333" t="s">
        <v>9018</v>
      </c>
      <c r="R1333" t="s">
        <v>9019</v>
      </c>
      <c r="T1333" t="s">
        <v>920</v>
      </c>
      <c r="U1333" t="s">
        <v>3822</v>
      </c>
      <c r="W1333" s="8">
        <v>44932</v>
      </c>
    </row>
    <row r="1334" spans="1:23" x14ac:dyDescent="0.25">
      <c r="A1334" t="s">
        <v>9020</v>
      </c>
      <c r="C1334" t="s">
        <v>9021</v>
      </c>
      <c r="E1334" t="s">
        <v>9022</v>
      </c>
      <c r="F1334" t="s">
        <v>28</v>
      </c>
      <c r="G1334" t="s">
        <v>43</v>
      </c>
      <c r="H1334" t="s">
        <v>30</v>
      </c>
      <c r="I1334" t="s">
        <v>31</v>
      </c>
      <c r="J1334" t="s">
        <v>9023</v>
      </c>
      <c r="L1334" s="11">
        <v>2090</v>
      </c>
      <c r="M1334" s="11" t="s">
        <v>46</v>
      </c>
      <c r="N1334" s="11" t="s">
        <v>9024</v>
      </c>
      <c r="O1334" t="s">
        <v>58</v>
      </c>
      <c r="P1334" s="11" t="s">
        <v>48</v>
      </c>
      <c r="Q1334" t="s">
        <v>9025</v>
      </c>
      <c r="R1334" t="s">
        <v>9026</v>
      </c>
      <c r="T1334" t="s">
        <v>61</v>
      </c>
      <c r="U1334" t="s">
        <v>2533</v>
      </c>
      <c r="W1334" s="8">
        <v>44886</v>
      </c>
    </row>
    <row r="1335" spans="1:23" x14ac:dyDescent="0.25">
      <c r="A1335" t="s">
        <v>9027</v>
      </c>
      <c r="B1335" t="s">
        <v>9028</v>
      </c>
      <c r="C1335" t="s">
        <v>9029</v>
      </c>
      <c r="D1335" t="s">
        <v>9030</v>
      </c>
      <c r="E1335" t="s">
        <v>9031</v>
      </c>
      <c r="F1335" t="s">
        <v>28</v>
      </c>
      <c r="G1335" t="s">
        <v>29</v>
      </c>
      <c r="H1335" t="s">
        <v>44</v>
      </c>
      <c r="I1335" t="s">
        <v>31</v>
      </c>
      <c r="J1335" t="s">
        <v>231</v>
      </c>
      <c r="O1335" t="s">
        <v>33</v>
      </c>
      <c r="P1335" s="25" t="s">
        <v>34</v>
      </c>
      <c r="Q1335" t="s">
        <v>9032</v>
      </c>
      <c r="R1335" t="s">
        <v>9033</v>
      </c>
      <c r="T1335" t="s">
        <v>51</v>
      </c>
      <c r="U1335" t="s">
        <v>1036</v>
      </c>
      <c r="W1335" s="8">
        <v>44932</v>
      </c>
    </row>
    <row r="1336" spans="1:23" x14ac:dyDescent="0.25">
      <c r="A1336" t="s">
        <v>9034</v>
      </c>
      <c r="C1336" t="s">
        <v>9035</v>
      </c>
      <c r="D1336" t="s">
        <v>9036</v>
      </c>
      <c r="E1336" t="s">
        <v>9037</v>
      </c>
      <c r="F1336" t="s">
        <v>28</v>
      </c>
      <c r="G1336" t="s">
        <v>29</v>
      </c>
      <c r="H1336" t="s">
        <v>44</v>
      </c>
      <c r="I1336" t="s">
        <v>31</v>
      </c>
      <c r="J1336" t="s">
        <v>238</v>
      </c>
      <c r="O1336" t="s">
        <v>58</v>
      </c>
      <c r="P1336" s="25" t="s">
        <v>34</v>
      </c>
      <c r="Q1336" t="s">
        <v>9038</v>
      </c>
      <c r="R1336" t="s">
        <v>9039</v>
      </c>
      <c r="T1336" t="s">
        <v>61</v>
      </c>
      <c r="U1336" t="s">
        <v>2576</v>
      </c>
      <c r="W1336" s="8">
        <v>44932</v>
      </c>
    </row>
    <row r="1337" spans="1:23" x14ac:dyDescent="0.25">
      <c r="A1337" t="s">
        <v>9040</v>
      </c>
      <c r="C1337" t="s">
        <v>9041</v>
      </c>
      <c r="D1337" t="s">
        <v>9042</v>
      </c>
      <c r="E1337" t="s">
        <v>9043</v>
      </c>
      <c r="F1337" t="s">
        <v>28</v>
      </c>
      <c r="G1337" t="s">
        <v>29</v>
      </c>
      <c r="H1337" t="s">
        <v>30</v>
      </c>
      <c r="I1337" t="s">
        <v>31</v>
      </c>
      <c r="J1337" t="s">
        <v>1461</v>
      </c>
      <c r="O1337" t="s">
        <v>33</v>
      </c>
      <c r="P1337" s="25" t="s">
        <v>34</v>
      </c>
      <c r="Q1337" t="s">
        <v>9044</v>
      </c>
      <c r="R1337" t="s">
        <v>9045</v>
      </c>
      <c r="T1337" t="s">
        <v>219</v>
      </c>
      <c r="U1337" t="s">
        <v>9046</v>
      </c>
      <c r="W1337" s="8">
        <v>44932</v>
      </c>
    </row>
    <row r="1338" spans="1:23" x14ac:dyDescent="0.25">
      <c r="A1338" t="s">
        <v>9047</v>
      </c>
      <c r="C1338" t="s">
        <v>9048</v>
      </c>
      <c r="D1338" t="s">
        <v>9049</v>
      </c>
      <c r="E1338" t="s">
        <v>9050</v>
      </c>
      <c r="F1338" t="s">
        <v>28</v>
      </c>
      <c r="G1338" t="s">
        <v>29</v>
      </c>
      <c r="H1338" t="s">
        <v>594</v>
      </c>
      <c r="I1338" t="s">
        <v>31</v>
      </c>
      <c r="J1338" t="s">
        <v>9051</v>
      </c>
      <c r="O1338" t="s">
        <v>33</v>
      </c>
      <c r="P1338" s="25" t="s">
        <v>34</v>
      </c>
      <c r="Q1338" t="s">
        <v>9052</v>
      </c>
      <c r="R1338" t="s">
        <v>9053</v>
      </c>
      <c r="T1338" t="s">
        <v>745</v>
      </c>
      <c r="U1338" t="s">
        <v>4630</v>
      </c>
      <c r="W1338" s="8">
        <v>44932</v>
      </c>
    </row>
    <row r="1339" spans="1:23" x14ac:dyDescent="0.25">
      <c r="A1339" t="s">
        <v>9054</v>
      </c>
      <c r="C1339" t="s">
        <v>9055</v>
      </c>
      <c r="D1339" t="s">
        <v>9056</v>
      </c>
      <c r="E1339" t="s">
        <v>9057</v>
      </c>
      <c r="F1339" t="s">
        <v>28</v>
      </c>
      <c r="G1339" t="s">
        <v>29</v>
      </c>
      <c r="H1339" t="s">
        <v>30</v>
      </c>
      <c r="I1339" t="s">
        <v>31</v>
      </c>
      <c r="J1339" t="s">
        <v>9058</v>
      </c>
      <c r="O1339" t="s">
        <v>58</v>
      </c>
      <c r="P1339" s="25" t="s">
        <v>34</v>
      </c>
      <c r="Q1339" t="s">
        <v>9059</v>
      </c>
      <c r="R1339" t="s">
        <v>9060</v>
      </c>
      <c r="T1339" t="s">
        <v>745</v>
      </c>
      <c r="U1339" t="s">
        <v>4630</v>
      </c>
      <c r="W1339" s="8">
        <v>44932</v>
      </c>
    </row>
    <row r="1340" spans="1:23" x14ac:dyDescent="0.25">
      <c r="A1340" t="s">
        <v>9061</v>
      </c>
      <c r="C1340" t="s">
        <v>9062</v>
      </c>
      <c r="D1340" t="s">
        <v>9063</v>
      </c>
      <c r="E1340" t="s">
        <v>9064</v>
      </c>
      <c r="F1340" t="s">
        <v>28</v>
      </c>
      <c r="G1340" t="s">
        <v>29</v>
      </c>
      <c r="H1340" t="s">
        <v>30</v>
      </c>
      <c r="I1340" t="s">
        <v>31</v>
      </c>
      <c r="J1340" t="s">
        <v>9065</v>
      </c>
      <c r="O1340" t="s">
        <v>100</v>
      </c>
      <c r="P1340" s="25" t="s">
        <v>34</v>
      </c>
      <c r="Q1340" t="s">
        <v>9066</v>
      </c>
      <c r="R1340" t="s">
        <v>9067</v>
      </c>
      <c r="T1340" t="s">
        <v>37</v>
      </c>
      <c r="U1340" t="s">
        <v>2010</v>
      </c>
      <c r="W1340" s="8">
        <v>44932</v>
      </c>
    </row>
    <row r="1341" spans="1:23" x14ac:dyDescent="0.25">
      <c r="A1341" t="s">
        <v>9068</v>
      </c>
      <c r="C1341" t="s">
        <v>9069</v>
      </c>
      <c r="D1341" t="s">
        <v>9070</v>
      </c>
      <c r="E1341" t="s">
        <v>9071</v>
      </c>
      <c r="F1341" t="s">
        <v>28</v>
      </c>
      <c r="G1341" t="s">
        <v>29</v>
      </c>
      <c r="H1341" t="s">
        <v>30</v>
      </c>
      <c r="I1341" t="s">
        <v>31</v>
      </c>
      <c r="J1341" t="s">
        <v>9072</v>
      </c>
      <c r="O1341" t="s">
        <v>33</v>
      </c>
      <c r="P1341" s="25" t="s">
        <v>34</v>
      </c>
      <c r="Q1341" t="s">
        <v>9073</v>
      </c>
      <c r="R1341" t="s">
        <v>9074</v>
      </c>
      <c r="T1341" t="s">
        <v>2253</v>
      </c>
      <c r="U1341" t="s">
        <v>5870</v>
      </c>
      <c r="W1341" s="8">
        <v>44932</v>
      </c>
    </row>
    <row r="1342" spans="1:23" x14ac:dyDescent="0.25">
      <c r="A1342" t="s">
        <v>9075</v>
      </c>
      <c r="C1342" t="s">
        <v>9076</v>
      </c>
      <c r="D1342" t="s">
        <v>9077</v>
      </c>
      <c r="E1342" t="s">
        <v>9078</v>
      </c>
      <c r="F1342" t="s">
        <v>28</v>
      </c>
      <c r="G1342" t="s">
        <v>29</v>
      </c>
      <c r="H1342" t="s">
        <v>30</v>
      </c>
      <c r="I1342" t="s">
        <v>31</v>
      </c>
      <c r="J1342" t="s">
        <v>9079</v>
      </c>
      <c r="O1342" t="s">
        <v>33</v>
      </c>
      <c r="P1342" s="25" t="s">
        <v>34</v>
      </c>
      <c r="Q1342" t="s">
        <v>9080</v>
      </c>
      <c r="R1342" t="s">
        <v>9081</v>
      </c>
      <c r="T1342" t="s">
        <v>219</v>
      </c>
      <c r="U1342" t="s">
        <v>9082</v>
      </c>
      <c r="W1342" s="8">
        <v>44932</v>
      </c>
    </row>
    <row r="1343" spans="1:23" x14ac:dyDescent="0.25">
      <c r="A1343" t="s">
        <v>9083</v>
      </c>
      <c r="C1343" t="s">
        <v>9084</v>
      </c>
      <c r="E1343" t="s">
        <v>9085</v>
      </c>
      <c r="F1343" t="s">
        <v>28</v>
      </c>
      <c r="G1343" t="s">
        <v>43</v>
      </c>
      <c r="H1343" t="s">
        <v>30</v>
      </c>
      <c r="I1343" t="s">
        <v>31</v>
      </c>
      <c r="J1343" t="s">
        <v>9086</v>
      </c>
      <c r="L1343" s="11">
        <v>2060</v>
      </c>
      <c r="M1343" s="11" t="s">
        <v>46</v>
      </c>
      <c r="O1343" t="s">
        <v>58</v>
      </c>
      <c r="P1343" s="11" t="s">
        <v>48</v>
      </c>
      <c r="Q1343" t="s">
        <v>9087</v>
      </c>
      <c r="R1343" t="s">
        <v>9088</v>
      </c>
      <c r="T1343" t="s">
        <v>51</v>
      </c>
      <c r="U1343" t="s">
        <v>9089</v>
      </c>
      <c r="W1343" s="8">
        <v>44886</v>
      </c>
    </row>
    <row r="1344" spans="1:23" x14ac:dyDescent="0.25">
      <c r="A1344" t="s">
        <v>9090</v>
      </c>
      <c r="B1344" t="s">
        <v>9091</v>
      </c>
      <c r="C1344" t="s">
        <v>9092</v>
      </c>
      <c r="D1344" t="s">
        <v>9093</v>
      </c>
      <c r="E1344" t="s">
        <v>9094</v>
      </c>
      <c r="F1344" t="s">
        <v>28</v>
      </c>
      <c r="G1344" t="s">
        <v>566</v>
      </c>
      <c r="H1344" t="s">
        <v>30</v>
      </c>
      <c r="I1344" t="s">
        <v>31</v>
      </c>
      <c r="J1344" t="s">
        <v>982</v>
      </c>
      <c r="O1344" t="s">
        <v>567</v>
      </c>
      <c r="P1344" s="25" t="s">
        <v>34</v>
      </c>
      <c r="Q1344" t="s">
        <v>9095</v>
      </c>
      <c r="R1344" t="s">
        <v>9096</v>
      </c>
      <c r="T1344" t="s">
        <v>637</v>
      </c>
      <c r="U1344" t="s">
        <v>9097</v>
      </c>
      <c r="W1344" s="8">
        <v>44932</v>
      </c>
    </row>
    <row r="1345" spans="1:23" x14ac:dyDescent="0.25">
      <c r="A1345" t="s">
        <v>9098</v>
      </c>
      <c r="C1345" t="s">
        <v>9099</v>
      </c>
      <c r="D1345" t="s">
        <v>9100</v>
      </c>
      <c r="E1345" t="s">
        <v>9101</v>
      </c>
      <c r="F1345" t="s">
        <v>28</v>
      </c>
      <c r="G1345" t="s">
        <v>29</v>
      </c>
      <c r="H1345" t="s">
        <v>30</v>
      </c>
      <c r="I1345" t="s">
        <v>31</v>
      </c>
      <c r="J1345" t="s">
        <v>2068</v>
      </c>
      <c r="O1345" t="s">
        <v>58</v>
      </c>
      <c r="P1345" s="25" t="s">
        <v>34</v>
      </c>
      <c r="Q1345" t="s">
        <v>9102</v>
      </c>
      <c r="R1345" t="s">
        <v>9103</v>
      </c>
      <c r="T1345" t="s">
        <v>220</v>
      </c>
      <c r="U1345" t="s">
        <v>1775</v>
      </c>
      <c r="W1345" s="8">
        <v>44932</v>
      </c>
    </row>
    <row r="1346" spans="1:23" x14ac:dyDescent="0.25">
      <c r="A1346" t="s">
        <v>9104</v>
      </c>
      <c r="C1346" t="s">
        <v>9105</v>
      </c>
      <c r="D1346" t="s">
        <v>9106</v>
      </c>
      <c r="E1346" t="s">
        <v>9107</v>
      </c>
      <c r="F1346" t="s">
        <v>28</v>
      </c>
      <c r="G1346" t="s">
        <v>29</v>
      </c>
      <c r="H1346" t="s">
        <v>30</v>
      </c>
      <c r="I1346" t="s">
        <v>31</v>
      </c>
      <c r="J1346" t="s">
        <v>9108</v>
      </c>
      <c r="O1346" t="s">
        <v>58</v>
      </c>
      <c r="P1346" s="25" t="s">
        <v>34</v>
      </c>
      <c r="Q1346" t="s">
        <v>9109</v>
      </c>
      <c r="R1346" t="s">
        <v>9110</v>
      </c>
      <c r="T1346" t="s">
        <v>219</v>
      </c>
      <c r="U1346" t="s">
        <v>863</v>
      </c>
      <c r="W1346" s="8">
        <v>44932</v>
      </c>
    </row>
    <row r="1347" spans="1:23" x14ac:dyDescent="0.25">
      <c r="A1347" t="s">
        <v>9111</v>
      </c>
      <c r="C1347" t="s">
        <v>9112</v>
      </c>
      <c r="E1347" t="s">
        <v>9113</v>
      </c>
      <c r="F1347" t="s">
        <v>28</v>
      </c>
      <c r="G1347" t="s">
        <v>43</v>
      </c>
      <c r="H1347" t="s">
        <v>44</v>
      </c>
      <c r="I1347" t="s">
        <v>31</v>
      </c>
      <c r="J1347" t="s">
        <v>238</v>
      </c>
      <c r="L1347" s="11">
        <v>2640</v>
      </c>
      <c r="M1347" s="11" t="s">
        <v>46</v>
      </c>
      <c r="N1347" s="11" t="s">
        <v>9114</v>
      </c>
      <c r="O1347" t="s">
        <v>100</v>
      </c>
      <c r="P1347" s="11" t="s">
        <v>48</v>
      </c>
      <c r="Q1347" t="s">
        <v>9115</v>
      </c>
      <c r="R1347" t="s">
        <v>9116</v>
      </c>
      <c r="T1347" t="s">
        <v>637</v>
      </c>
      <c r="U1347" t="s">
        <v>3195</v>
      </c>
      <c r="W1347" s="8">
        <v>44886</v>
      </c>
    </row>
    <row r="1348" spans="1:23" x14ac:dyDescent="0.25">
      <c r="A1348" t="s">
        <v>9117</v>
      </c>
      <c r="C1348" t="s">
        <v>9118</v>
      </c>
      <c r="E1348" t="s">
        <v>9119</v>
      </c>
      <c r="F1348" t="s">
        <v>28</v>
      </c>
      <c r="G1348" t="s">
        <v>43</v>
      </c>
      <c r="H1348" t="s">
        <v>44</v>
      </c>
      <c r="I1348" t="s">
        <v>31</v>
      </c>
      <c r="J1348" t="s">
        <v>238</v>
      </c>
      <c r="L1348" s="11">
        <v>2370</v>
      </c>
      <c r="M1348" s="11" t="s">
        <v>46</v>
      </c>
      <c r="O1348" t="s">
        <v>100</v>
      </c>
      <c r="P1348" s="11" t="s">
        <v>48</v>
      </c>
      <c r="Q1348" t="s">
        <v>9120</v>
      </c>
      <c r="R1348" t="s">
        <v>9121</v>
      </c>
      <c r="T1348" t="s">
        <v>61</v>
      </c>
      <c r="U1348" t="s">
        <v>3006</v>
      </c>
      <c r="V1348" s="8">
        <v>43861</v>
      </c>
      <c r="W1348" s="8">
        <v>44830</v>
      </c>
    </row>
    <row r="1349" spans="1:23" x14ac:dyDescent="0.25">
      <c r="A1349" t="s">
        <v>9122</v>
      </c>
      <c r="C1349" t="s">
        <v>9123</v>
      </c>
      <c r="D1349" t="s">
        <v>9124</v>
      </c>
      <c r="E1349" t="s">
        <v>9125</v>
      </c>
      <c r="F1349" t="s">
        <v>28</v>
      </c>
      <c r="G1349" t="s">
        <v>29</v>
      </c>
      <c r="H1349" t="s">
        <v>30</v>
      </c>
      <c r="I1349" t="s">
        <v>31</v>
      </c>
      <c r="J1349" t="s">
        <v>9126</v>
      </c>
      <c r="O1349" t="s">
        <v>33</v>
      </c>
      <c r="P1349" s="25" t="s">
        <v>34</v>
      </c>
      <c r="Q1349" t="s">
        <v>9127</v>
      </c>
      <c r="R1349" t="s">
        <v>9128</v>
      </c>
      <c r="T1349" t="s">
        <v>103</v>
      </c>
      <c r="U1349" t="s">
        <v>7889</v>
      </c>
      <c r="W1349" s="8">
        <v>44932</v>
      </c>
    </row>
    <row r="1350" spans="1:23" x14ac:dyDescent="0.25">
      <c r="A1350" t="s">
        <v>9129</v>
      </c>
      <c r="C1350" t="s">
        <v>9130</v>
      </c>
      <c r="D1350" t="s">
        <v>9131</v>
      </c>
      <c r="E1350" t="s">
        <v>9132</v>
      </c>
      <c r="F1350" t="s">
        <v>28</v>
      </c>
      <c r="G1350" t="s">
        <v>29</v>
      </c>
      <c r="H1350" t="s">
        <v>30</v>
      </c>
      <c r="I1350" t="s">
        <v>31</v>
      </c>
      <c r="J1350" t="s">
        <v>9126</v>
      </c>
      <c r="O1350" t="s">
        <v>33</v>
      </c>
      <c r="P1350" s="25" t="s">
        <v>34</v>
      </c>
      <c r="Q1350" t="s">
        <v>9133</v>
      </c>
      <c r="R1350" t="s">
        <v>9134</v>
      </c>
      <c r="T1350" t="s">
        <v>103</v>
      </c>
      <c r="U1350" t="s">
        <v>7889</v>
      </c>
      <c r="W1350" s="8">
        <v>44932</v>
      </c>
    </row>
    <row r="1351" spans="1:23" x14ac:dyDescent="0.25">
      <c r="A1351" t="s">
        <v>9135</v>
      </c>
      <c r="C1351" t="s">
        <v>9136</v>
      </c>
      <c r="E1351" t="s">
        <v>9137</v>
      </c>
      <c r="F1351" t="s">
        <v>28</v>
      </c>
      <c r="G1351" t="s">
        <v>43</v>
      </c>
      <c r="H1351" t="s">
        <v>30</v>
      </c>
      <c r="I1351" t="s">
        <v>31</v>
      </c>
      <c r="J1351" t="s">
        <v>9126</v>
      </c>
      <c r="L1351" s="11">
        <v>2560</v>
      </c>
      <c r="M1351" s="11" t="s">
        <v>46</v>
      </c>
      <c r="N1351" s="11" t="s">
        <v>9138</v>
      </c>
      <c r="O1351" t="s">
        <v>100</v>
      </c>
      <c r="P1351" s="11" t="s">
        <v>48</v>
      </c>
      <c r="Q1351" t="s">
        <v>9139</v>
      </c>
      <c r="R1351" t="s">
        <v>9140</v>
      </c>
      <c r="T1351" t="s">
        <v>103</v>
      </c>
      <c r="U1351" t="s">
        <v>9141</v>
      </c>
      <c r="W1351" s="8">
        <v>44984</v>
      </c>
    </row>
    <row r="1352" spans="1:23" x14ac:dyDescent="0.25">
      <c r="A1352" t="s">
        <v>9142</v>
      </c>
      <c r="C1352" t="s">
        <v>9143</v>
      </c>
      <c r="E1352" t="s">
        <v>9144</v>
      </c>
      <c r="F1352" t="s">
        <v>28</v>
      </c>
      <c r="G1352" t="s">
        <v>29</v>
      </c>
      <c r="H1352" t="s">
        <v>30</v>
      </c>
      <c r="I1352" t="s">
        <v>31</v>
      </c>
      <c r="J1352" t="s">
        <v>9126</v>
      </c>
      <c r="O1352" t="s">
        <v>33</v>
      </c>
      <c r="P1352" s="25" t="s">
        <v>34</v>
      </c>
      <c r="Q1352" t="s">
        <v>9145</v>
      </c>
      <c r="R1352" t="s">
        <v>9146</v>
      </c>
      <c r="T1352" t="s">
        <v>103</v>
      </c>
      <c r="U1352" t="s">
        <v>7889</v>
      </c>
      <c r="W1352" s="8">
        <v>44932</v>
      </c>
    </row>
    <row r="1353" spans="1:23" x14ac:dyDescent="0.25">
      <c r="A1353" t="s">
        <v>9147</v>
      </c>
      <c r="C1353" t="s">
        <v>9148</v>
      </c>
      <c r="D1353" t="s">
        <v>9149</v>
      </c>
      <c r="E1353" t="s">
        <v>9150</v>
      </c>
      <c r="F1353" t="s">
        <v>28</v>
      </c>
      <c r="G1353" t="s">
        <v>29</v>
      </c>
      <c r="H1353" t="s">
        <v>30</v>
      </c>
      <c r="I1353" t="s">
        <v>31</v>
      </c>
      <c r="J1353" t="s">
        <v>8666</v>
      </c>
      <c r="O1353" t="s">
        <v>33</v>
      </c>
      <c r="P1353" s="25" t="s">
        <v>34</v>
      </c>
      <c r="Q1353" t="s">
        <v>9151</v>
      </c>
      <c r="R1353" t="s">
        <v>9152</v>
      </c>
      <c r="T1353" t="s">
        <v>637</v>
      </c>
      <c r="U1353" t="s">
        <v>4553</v>
      </c>
      <c r="W1353" s="8">
        <v>44932</v>
      </c>
    </row>
    <row r="1354" spans="1:23" x14ac:dyDescent="0.25">
      <c r="A1354" t="s">
        <v>9153</v>
      </c>
      <c r="C1354" t="s">
        <v>9154</v>
      </c>
      <c r="D1354" t="s">
        <v>9155</v>
      </c>
      <c r="E1354" t="s">
        <v>9156</v>
      </c>
      <c r="F1354" t="s">
        <v>28</v>
      </c>
      <c r="G1354" t="s">
        <v>29</v>
      </c>
      <c r="H1354" t="s">
        <v>30</v>
      </c>
      <c r="I1354" t="s">
        <v>31</v>
      </c>
      <c r="J1354" t="s">
        <v>8524</v>
      </c>
      <c r="O1354" t="s">
        <v>33</v>
      </c>
      <c r="P1354" s="25" t="s">
        <v>34</v>
      </c>
      <c r="Q1354" t="s">
        <v>9157</v>
      </c>
      <c r="R1354" t="s">
        <v>9158</v>
      </c>
      <c r="T1354" t="s">
        <v>219</v>
      </c>
      <c r="U1354" t="s">
        <v>6986</v>
      </c>
      <c r="W1354" s="8">
        <v>44932</v>
      </c>
    </row>
    <row r="1355" spans="1:23" x14ac:dyDescent="0.25">
      <c r="A1355" t="s">
        <v>9159</v>
      </c>
      <c r="C1355" t="s">
        <v>9160</v>
      </c>
      <c r="E1355" t="s">
        <v>9161</v>
      </c>
      <c r="F1355" t="s">
        <v>28</v>
      </c>
      <c r="G1355" t="s">
        <v>29</v>
      </c>
      <c r="H1355" t="s">
        <v>44</v>
      </c>
      <c r="I1355" t="s">
        <v>31</v>
      </c>
      <c r="J1355" t="s">
        <v>185</v>
      </c>
      <c r="O1355" t="s">
        <v>33</v>
      </c>
      <c r="P1355" s="25" t="s">
        <v>34</v>
      </c>
      <c r="Q1355" t="s">
        <v>9162</v>
      </c>
      <c r="R1355" t="s">
        <v>9163</v>
      </c>
      <c r="T1355" t="s">
        <v>920</v>
      </c>
      <c r="U1355" t="s">
        <v>3435</v>
      </c>
      <c r="W1355" s="8">
        <v>44932</v>
      </c>
    </row>
    <row r="1356" spans="1:23" x14ac:dyDescent="0.25">
      <c r="A1356" t="s">
        <v>9164</v>
      </c>
      <c r="C1356" t="s">
        <v>9165</v>
      </c>
      <c r="E1356" t="s">
        <v>9166</v>
      </c>
      <c r="F1356" t="s">
        <v>28</v>
      </c>
      <c r="G1356" t="s">
        <v>43</v>
      </c>
      <c r="H1356" t="s">
        <v>44</v>
      </c>
      <c r="I1356" t="s">
        <v>31</v>
      </c>
      <c r="J1356" t="s">
        <v>238</v>
      </c>
      <c r="L1356" s="11">
        <v>2750</v>
      </c>
      <c r="M1356" s="11" t="s">
        <v>46</v>
      </c>
      <c r="N1356" s="11" t="s">
        <v>610</v>
      </c>
      <c r="O1356" t="s">
        <v>100</v>
      </c>
      <c r="P1356" s="11" t="s">
        <v>48</v>
      </c>
      <c r="Q1356" t="s">
        <v>9167</v>
      </c>
      <c r="R1356" t="s">
        <v>9168</v>
      </c>
      <c r="T1356" t="s">
        <v>61</v>
      </c>
      <c r="U1356" t="s">
        <v>729</v>
      </c>
      <c r="W1356" s="8">
        <v>44886</v>
      </c>
    </row>
    <row r="1357" spans="1:23" x14ac:dyDescent="0.25">
      <c r="A1357" t="s">
        <v>9169</v>
      </c>
      <c r="C1357" t="s">
        <v>9170</v>
      </c>
      <c r="D1357" t="s">
        <v>9171</v>
      </c>
      <c r="E1357" t="s">
        <v>9172</v>
      </c>
      <c r="F1357" t="s">
        <v>28</v>
      </c>
      <c r="G1357" t="s">
        <v>29</v>
      </c>
      <c r="H1357" t="s">
        <v>44</v>
      </c>
      <c r="I1357" t="s">
        <v>31</v>
      </c>
      <c r="J1357" t="s">
        <v>185</v>
      </c>
      <c r="O1357" t="s">
        <v>33</v>
      </c>
      <c r="P1357" s="25" t="s">
        <v>34</v>
      </c>
      <c r="Q1357" t="s">
        <v>9173</v>
      </c>
      <c r="R1357" t="s">
        <v>9174</v>
      </c>
      <c r="T1357" t="s">
        <v>61</v>
      </c>
      <c r="U1357" t="s">
        <v>2470</v>
      </c>
      <c r="W1357" s="8">
        <v>44932</v>
      </c>
    </row>
    <row r="1358" spans="1:23" x14ac:dyDescent="0.25">
      <c r="A1358" t="s">
        <v>9175</v>
      </c>
      <c r="C1358" t="s">
        <v>9176</v>
      </c>
      <c r="D1358" t="s">
        <v>9177</v>
      </c>
      <c r="E1358" t="s">
        <v>9178</v>
      </c>
      <c r="F1358" t="s">
        <v>28</v>
      </c>
      <c r="G1358" t="s">
        <v>29</v>
      </c>
      <c r="H1358" t="s">
        <v>44</v>
      </c>
      <c r="I1358" t="s">
        <v>31</v>
      </c>
      <c r="J1358" t="s">
        <v>238</v>
      </c>
      <c r="O1358" t="s">
        <v>33</v>
      </c>
      <c r="P1358" s="25" t="s">
        <v>34</v>
      </c>
      <c r="Q1358" t="s">
        <v>9179</v>
      </c>
      <c r="R1358" t="s">
        <v>9180</v>
      </c>
      <c r="T1358" t="s">
        <v>51</v>
      </c>
      <c r="U1358" t="s">
        <v>542</v>
      </c>
      <c r="W1358" s="8">
        <v>44932</v>
      </c>
    </row>
    <row r="1359" spans="1:23" x14ac:dyDescent="0.25">
      <c r="A1359" t="s">
        <v>9181</v>
      </c>
      <c r="C1359" t="s">
        <v>9182</v>
      </c>
      <c r="D1359" t="s">
        <v>9183</v>
      </c>
      <c r="E1359" t="s">
        <v>9184</v>
      </c>
      <c r="F1359" t="s">
        <v>28</v>
      </c>
      <c r="G1359" t="s">
        <v>29</v>
      </c>
      <c r="H1359" t="s">
        <v>44</v>
      </c>
      <c r="I1359" t="s">
        <v>31</v>
      </c>
      <c r="J1359" t="s">
        <v>238</v>
      </c>
      <c r="O1359" t="s">
        <v>33</v>
      </c>
      <c r="P1359" s="25" t="s">
        <v>34</v>
      </c>
      <c r="Q1359" t="s">
        <v>9185</v>
      </c>
      <c r="R1359" t="s">
        <v>9186</v>
      </c>
      <c r="T1359" t="s">
        <v>51</v>
      </c>
      <c r="U1359" t="s">
        <v>913</v>
      </c>
      <c r="W1359" s="8">
        <v>44932</v>
      </c>
    </row>
    <row r="1360" spans="1:23" x14ac:dyDescent="0.25">
      <c r="A1360" t="s">
        <v>9187</v>
      </c>
      <c r="C1360" t="s">
        <v>9188</v>
      </c>
      <c r="D1360" t="s">
        <v>9189</v>
      </c>
      <c r="E1360" t="s">
        <v>9190</v>
      </c>
      <c r="F1360" t="s">
        <v>28</v>
      </c>
      <c r="G1360" t="s">
        <v>29</v>
      </c>
      <c r="H1360" t="s">
        <v>44</v>
      </c>
      <c r="I1360" t="s">
        <v>31</v>
      </c>
      <c r="J1360" t="s">
        <v>9191</v>
      </c>
      <c r="O1360" t="s">
        <v>33</v>
      </c>
      <c r="P1360" s="25" t="s">
        <v>34</v>
      </c>
      <c r="Q1360" t="s">
        <v>9192</v>
      </c>
      <c r="R1360" t="s">
        <v>9193</v>
      </c>
      <c r="T1360" t="s">
        <v>61</v>
      </c>
      <c r="U1360" t="s">
        <v>549</v>
      </c>
      <c r="W1360" s="8">
        <v>44932</v>
      </c>
    </row>
    <row r="1361" spans="1:23" x14ac:dyDescent="0.25">
      <c r="A1361" t="s">
        <v>9194</v>
      </c>
      <c r="B1361" t="s">
        <v>9195</v>
      </c>
      <c r="C1361" t="s">
        <v>9196</v>
      </c>
      <c r="D1361" t="s">
        <v>9197</v>
      </c>
      <c r="E1361" t="s">
        <v>9198</v>
      </c>
      <c r="F1361" t="s">
        <v>28</v>
      </c>
      <c r="G1361" t="s">
        <v>29</v>
      </c>
      <c r="H1361" t="s">
        <v>44</v>
      </c>
      <c r="I1361" t="s">
        <v>31</v>
      </c>
      <c r="J1361" t="s">
        <v>231</v>
      </c>
      <c r="O1361" t="s">
        <v>33</v>
      </c>
      <c r="P1361" s="25" t="s">
        <v>34</v>
      </c>
      <c r="Q1361" t="s">
        <v>9199</v>
      </c>
      <c r="R1361" t="s">
        <v>9200</v>
      </c>
      <c r="T1361" t="s">
        <v>51</v>
      </c>
      <c r="U1361" t="s">
        <v>6526</v>
      </c>
      <c r="W1361" s="8">
        <v>44932</v>
      </c>
    </row>
    <row r="1362" spans="1:23" x14ac:dyDescent="0.25">
      <c r="A1362" t="s">
        <v>9201</v>
      </c>
      <c r="B1362" t="s">
        <v>9202</v>
      </c>
      <c r="C1362" t="s">
        <v>9203</v>
      </c>
      <c r="D1362" t="s">
        <v>9204</v>
      </c>
      <c r="E1362" t="s">
        <v>9205</v>
      </c>
      <c r="F1362" t="s">
        <v>28</v>
      </c>
      <c r="G1362" t="s">
        <v>29</v>
      </c>
      <c r="H1362" t="s">
        <v>44</v>
      </c>
      <c r="I1362" t="s">
        <v>31</v>
      </c>
      <c r="J1362" t="s">
        <v>231</v>
      </c>
      <c r="O1362" t="s">
        <v>33</v>
      </c>
      <c r="P1362" s="25" t="s">
        <v>34</v>
      </c>
      <c r="Q1362" t="s">
        <v>9206</v>
      </c>
      <c r="R1362" t="s">
        <v>9207</v>
      </c>
      <c r="T1362" t="s">
        <v>51</v>
      </c>
      <c r="U1362" t="s">
        <v>6526</v>
      </c>
      <c r="W1362" s="8">
        <v>44932</v>
      </c>
    </row>
    <row r="1363" spans="1:23" x14ac:dyDescent="0.25">
      <c r="A1363" t="s">
        <v>9208</v>
      </c>
      <c r="B1363" t="s">
        <v>9209</v>
      </c>
      <c r="C1363" t="s">
        <v>9210</v>
      </c>
      <c r="D1363" t="s">
        <v>9211</v>
      </c>
      <c r="E1363" t="s">
        <v>9212</v>
      </c>
      <c r="F1363" t="s">
        <v>28</v>
      </c>
      <c r="G1363" t="s">
        <v>43</v>
      </c>
      <c r="H1363" t="s">
        <v>44</v>
      </c>
      <c r="I1363" t="s">
        <v>31</v>
      </c>
      <c r="J1363" t="s">
        <v>231</v>
      </c>
      <c r="K1363" s="11" t="s">
        <v>9213</v>
      </c>
      <c r="L1363" s="11">
        <v>2550</v>
      </c>
      <c r="M1363" s="11" t="s">
        <v>46</v>
      </c>
      <c r="N1363" s="11" t="s">
        <v>9214</v>
      </c>
      <c r="O1363" t="s">
        <v>33</v>
      </c>
      <c r="P1363" s="22" t="s">
        <v>143</v>
      </c>
      <c r="Q1363" t="s">
        <v>9215</v>
      </c>
      <c r="R1363" t="s">
        <v>9216</v>
      </c>
      <c r="T1363" t="s">
        <v>51</v>
      </c>
      <c r="U1363" t="s">
        <v>6526</v>
      </c>
      <c r="W1363" s="8">
        <v>44810</v>
      </c>
    </row>
    <row r="1364" spans="1:23" x14ac:dyDescent="0.25">
      <c r="A1364" t="s">
        <v>9217</v>
      </c>
      <c r="B1364" t="s">
        <v>9218</v>
      </c>
      <c r="C1364" t="s">
        <v>9219</v>
      </c>
      <c r="D1364" t="s">
        <v>9220</v>
      </c>
      <c r="E1364" t="s">
        <v>9221</v>
      </c>
      <c r="F1364" t="s">
        <v>28</v>
      </c>
      <c r="G1364" t="s">
        <v>29</v>
      </c>
      <c r="H1364" t="s">
        <v>44</v>
      </c>
      <c r="I1364" t="s">
        <v>31</v>
      </c>
      <c r="J1364" t="s">
        <v>231</v>
      </c>
      <c r="O1364" t="s">
        <v>33</v>
      </c>
      <c r="P1364" s="25" t="s">
        <v>34</v>
      </c>
      <c r="Q1364" t="s">
        <v>9222</v>
      </c>
      <c r="R1364" t="s">
        <v>9223</v>
      </c>
      <c r="T1364" t="s">
        <v>51</v>
      </c>
      <c r="U1364" t="s">
        <v>6526</v>
      </c>
      <c r="W1364" s="8">
        <v>44932</v>
      </c>
    </row>
    <row r="1365" spans="1:23" x14ac:dyDescent="0.25">
      <c r="A1365" t="s">
        <v>9224</v>
      </c>
      <c r="B1365" t="s">
        <v>9225</v>
      </c>
      <c r="C1365" t="s">
        <v>9226</v>
      </c>
      <c r="D1365" t="s">
        <v>9227</v>
      </c>
      <c r="E1365" t="s">
        <v>9228</v>
      </c>
      <c r="F1365" t="s">
        <v>28</v>
      </c>
      <c r="G1365" t="s">
        <v>29</v>
      </c>
      <c r="H1365" t="s">
        <v>44</v>
      </c>
      <c r="I1365" t="s">
        <v>31</v>
      </c>
      <c r="J1365" t="s">
        <v>231</v>
      </c>
      <c r="O1365" t="s">
        <v>33</v>
      </c>
      <c r="P1365" s="25" t="s">
        <v>34</v>
      </c>
      <c r="Q1365" t="s">
        <v>9229</v>
      </c>
      <c r="R1365" t="s">
        <v>9230</v>
      </c>
      <c r="T1365" t="s">
        <v>51</v>
      </c>
      <c r="U1365" t="s">
        <v>6526</v>
      </c>
      <c r="W1365" s="8">
        <v>44932</v>
      </c>
    </row>
    <row r="1366" spans="1:23" x14ac:dyDescent="0.25">
      <c r="A1366" t="s">
        <v>9231</v>
      </c>
      <c r="B1366" t="s">
        <v>9232</v>
      </c>
      <c r="C1366" t="s">
        <v>9233</v>
      </c>
      <c r="D1366" t="s">
        <v>9234</v>
      </c>
      <c r="E1366" t="s">
        <v>9235</v>
      </c>
      <c r="F1366" t="s">
        <v>28</v>
      </c>
      <c r="G1366" t="s">
        <v>29</v>
      </c>
      <c r="H1366" t="s">
        <v>44</v>
      </c>
      <c r="I1366" t="s">
        <v>31</v>
      </c>
      <c r="J1366" t="s">
        <v>231</v>
      </c>
      <c r="O1366" t="s">
        <v>33</v>
      </c>
      <c r="P1366" s="25" t="s">
        <v>34</v>
      </c>
      <c r="Q1366" t="s">
        <v>9236</v>
      </c>
      <c r="R1366" t="s">
        <v>9237</v>
      </c>
      <c r="T1366" t="s">
        <v>51</v>
      </c>
      <c r="U1366" t="s">
        <v>6526</v>
      </c>
      <c r="W1366" s="8">
        <v>44932</v>
      </c>
    </row>
    <row r="1367" spans="1:23" x14ac:dyDescent="0.25">
      <c r="A1367" t="s">
        <v>9238</v>
      </c>
      <c r="B1367" t="s">
        <v>9239</v>
      </c>
      <c r="C1367" t="s">
        <v>9240</v>
      </c>
      <c r="D1367" t="s">
        <v>9241</v>
      </c>
      <c r="E1367" t="s">
        <v>9242</v>
      </c>
      <c r="F1367" t="s">
        <v>28</v>
      </c>
      <c r="G1367" t="s">
        <v>29</v>
      </c>
      <c r="H1367" t="s">
        <v>44</v>
      </c>
      <c r="I1367" t="s">
        <v>31</v>
      </c>
      <c r="J1367" t="s">
        <v>231</v>
      </c>
      <c r="O1367" t="s">
        <v>33</v>
      </c>
      <c r="P1367" s="25" t="s">
        <v>34</v>
      </c>
      <c r="Q1367" t="s">
        <v>9243</v>
      </c>
      <c r="R1367" t="s">
        <v>9244</v>
      </c>
      <c r="T1367" t="s">
        <v>51</v>
      </c>
      <c r="U1367" t="s">
        <v>6526</v>
      </c>
      <c r="W1367" s="8">
        <v>44932</v>
      </c>
    </row>
    <row r="1368" spans="1:23" x14ac:dyDescent="0.25">
      <c r="A1368" t="s">
        <v>9245</v>
      </c>
      <c r="C1368" t="s">
        <v>9246</v>
      </c>
      <c r="D1368" t="s">
        <v>9247</v>
      </c>
      <c r="E1368" t="s">
        <v>9248</v>
      </c>
      <c r="F1368" t="s">
        <v>28</v>
      </c>
      <c r="G1368" t="s">
        <v>29</v>
      </c>
      <c r="H1368" t="s">
        <v>44</v>
      </c>
      <c r="I1368" t="s">
        <v>31</v>
      </c>
      <c r="J1368" t="s">
        <v>238</v>
      </c>
      <c r="O1368" t="s">
        <v>33</v>
      </c>
      <c r="P1368" s="25" t="s">
        <v>34</v>
      </c>
      <c r="Q1368" t="s">
        <v>9249</v>
      </c>
      <c r="R1368" t="s">
        <v>9250</v>
      </c>
      <c r="T1368" t="s">
        <v>384</v>
      </c>
      <c r="U1368" t="s">
        <v>9251</v>
      </c>
      <c r="W1368" s="8">
        <v>44932</v>
      </c>
    </row>
    <row r="1369" spans="1:23" x14ac:dyDescent="0.25">
      <c r="A1369" t="s">
        <v>9252</v>
      </c>
      <c r="C1369" t="s">
        <v>9253</v>
      </c>
      <c r="D1369" t="s">
        <v>9254</v>
      </c>
      <c r="E1369" t="s">
        <v>9255</v>
      </c>
      <c r="F1369" t="s">
        <v>28</v>
      </c>
      <c r="G1369" t="s">
        <v>29</v>
      </c>
      <c r="H1369" t="s">
        <v>30</v>
      </c>
      <c r="I1369" t="s">
        <v>31</v>
      </c>
      <c r="J1369" t="s">
        <v>7992</v>
      </c>
      <c r="O1369" t="s">
        <v>58</v>
      </c>
      <c r="P1369" s="25" t="s">
        <v>34</v>
      </c>
      <c r="Q1369" t="s">
        <v>9256</v>
      </c>
      <c r="R1369" t="s">
        <v>9257</v>
      </c>
      <c r="T1369" t="s">
        <v>61</v>
      </c>
      <c r="U1369" t="s">
        <v>1557</v>
      </c>
      <c r="W1369" s="8">
        <v>44932</v>
      </c>
    </row>
    <row r="1370" spans="1:23" x14ac:dyDescent="0.25">
      <c r="A1370" t="s">
        <v>9258</v>
      </c>
      <c r="C1370" s="11" t="s">
        <v>9259</v>
      </c>
      <c r="E1370" t="s">
        <v>9260</v>
      </c>
      <c r="F1370" t="s">
        <v>28</v>
      </c>
      <c r="G1370" t="s">
        <v>43</v>
      </c>
      <c r="H1370" t="s">
        <v>30</v>
      </c>
      <c r="I1370" t="s">
        <v>31</v>
      </c>
      <c r="J1370" t="s">
        <v>4711</v>
      </c>
      <c r="L1370" s="11" t="s">
        <v>596</v>
      </c>
      <c r="M1370" s="11" t="s">
        <v>46</v>
      </c>
      <c r="N1370" t="s">
        <v>9261</v>
      </c>
      <c r="O1370" s="11" t="s">
        <v>100</v>
      </c>
      <c r="P1370" s="11" t="s">
        <v>48</v>
      </c>
      <c r="Q1370" t="s">
        <v>9262</v>
      </c>
      <c r="R1370" t="s">
        <v>9263</v>
      </c>
      <c r="T1370" t="s">
        <v>448</v>
      </c>
      <c r="U1370" t="s">
        <v>1492</v>
      </c>
      <c r="V1370" s="8">
        <v>44565</v>
      </c>
      <c r="W1370" s="8">
        <v>44886</v>
      </c>
    </row>
    <row r="1371" spans="1:23" x14ac:dyDescent="0.25">
      <c r="A1371" t="s">
        <v>9264</v>
      </c>
      <c r="C1371" t="s">
        <v>9265</v>
      </c>
      <c r="D1371" t="s">
        <v>9266</v>
      </c>
      <c r="E1371" t="s">
        <v>9267</v>
      </c>
      <c r="F1371" t="s">
        <v>28</v>
      </c>
      <c r="G1371" t="s">
        <v>29</v>
      </c>
      <c r="H1371" t="s">
        <v>594</v>
      </c>
      <c r="I1371" t="s">
        <v>31</v>
      </c>
      <c r="J1371" t="s">
        <v>9268</v>
      </c>
      <c r="O1371" t="s">
        <v>33</v>
      </c>
      <c r="P1371" s="25" t="s">
        <v>34</v>
      </c>
      <c r="Q1371" t="s">
        <v>9269</v>
      </c>
      <c r="R1371" t="s">
        <v>9270</v>
      </c>
      <c r="T1371" t="s">
        <v>196</v>
      </c>
      <c r="U1371" t="s">
        <v>197</v>
      </c>
      <c r="W1371" s="8">
        <v>44932</v>
      </c>
    </row>
    <row r="1372" spans="1:23" x14ac:dyDescent="0.25">
      <c r="A1372" t="s">
        <v>9271</v>
      </c>
      <c r="C1372" t="s">
        <v>9272</v>
      </c>
      <c r="D1372" t="s">
        <v>9273</v>
      </c>
      <c r="E1372" t="s">
        <v>9274</v>
      </c>
      <c r="F1372" t="s">
        <v>28</v>
      </c>
      <c r="G1372" t="s">
        <v>566</v>
      </c>
      <c r="H1372" t="s">
        <v>44</v>
      </c>
      <c r="I1372" t="s">
        <v>31</v>
      </c>
      <c r="J1372" t="s">
        <v>238</v>
      </c>
      <c r="O1372" t="s">
        <v>567</v>
      </c>
      <c r="P1372" s="25" t="s">
        <v>34</v>
      </c>
      <c r="Q1372" t="s">
        <v>9275</v>
      </c>
      <c r="R1372" t="s">
        <v>9276</v>
      </c>
      <c r="T1372" t="s">
        <v>37</v>
      </c>
      <c r="U1372" t="s">
        <v>2119</v>
      </c>
      <c r="W1372" s="8">
        <v>44932</v>
      </c>
    </row>
    <row r="1373" spans="1:23" x14ac:dyDescent="0.25">
      <c r="A1373" t="s">
        <v>9277</v>
      </c>
      <c r="C1373" t="s">
        <v>9278</v>
      </c>
      <c r="D1373" t="s">
        <v>9279</v>
      </c>
      <c r="E1373" t="s">
        <v>9280</v>
      </c>
      <c r="F1373" t="s">
        <v>28</v>
      </c>
      <c r="G1373" t="s">
        <v>29</v>
      </c>
      <c r="H1373" t="s">
        <v>44</v>
      </c>
      <c r="I1373" t="s">
        <v>31</v>
      </c>
      <c r="J1373" t="s">
        <v>238</v>
      </c>
      <c r="O1373" t="s">
        <v>33</v>
      </c>
      <c r="P1373" s="25" t="s">
        <v>34</v>
      </c>
      <c r="Q1373" t="s">
        <v>9281</v>
      </c>
      <c r="R1373" t="s">
        <v>9282</v>
      </c>
      <c r="T1373" t="s">
        <v>37</v>
      </c>
      <c r="U1373" t="s">
        <v>1398</v>
      </c>
      <c r="W1373" s="8">
        <v>44932</v>
      </c>
    </row>
    <row r="1374" spans="1:23" x14ac:dyDescent="0.25">
      <c r="A1374" t="s">
        <v>9283</v>
      </c>
      <c r="C1374" t="s">
        <v>9284</v>
      </c>
      <c r="E1374" t="s">
        <v>9285</v>
      </c>
      <c r="F1374" t="s">
        <v>28</v>
      </c>
      <c r="G1374" t="s">
        <v>43</v>
      </c>
      <c r="H1374" t="s">
        <v>30</v>
      </c>
      <c r="I1374" t="s">
        <v>31</v>
      </c>
      <c r="J1374" t="s">
        <v>4839</v>
      </c>
      <c r="L1374" s="11">
        <v>2090</v>
      </c>
      <c r="M1374" s="11" t="s">
        <v>46</v>
      </c>
      <c r="N1374" s="11" t="s">
        <v>9286</v>
      </c>
      <c r="O1374" t="s">
        <v>100</v>
      </c>
      <c r="P1374" s="11" t="s">
        <v>48</v>
      </c>
      <c r="Q1374" t="s">
        <v>9287</v>
      </c>
      <c r="R1374" t="s">
        <v>9288</v>
      </c>
      <c r="T1374" t="s">
        <v>637</v>
      </c>
      <c r="U1374" t="s">
        <v>9289</v>
      </c>
      <c r="W1374" s="8">
        <v>44886</v>
      </c>
    </row>
    <row r="1375" spans="1:23" x14ac:dyDescent="0.25">
      <c r="A1375" t="s">
        <v>9290</v>
      </c>
      <c r="C1375" t="s">
        <v>9291</v>
      </c>
      <c r="D1375" t="s">
        <v>9292</v>
      </c>
      <c r="E1375" t="s">
        <v>9293</v>
      </c>
      <c r="F1375" t="s">
        <v>28</v>
      </c>
      <c r="G1375" t="s">
        <v>29</v>
      </c>
      <c r="H1375" t="s">
        <v>44</v>
      </c>
      <c r="I1375" t="s">
        <v>31</v>
      </c>
      <c r="J1375" t="s">
        <v>185</v>
      </c>
      <c r="O1375" t="s">
        <v>33</v>
      </c>
      <c r="P1375" s="25" t="s">
        <v>34</v>
      </c>
      <c r="Q1375" t="s">
        <v>9294</v>
      </c>
      <c r="R1375" t="s">
        <v>9295</v>
      </c>
      <c r="T1375" t="s">
        <v>196</v>
      </c>
      <c r="U1375" t="s">
        <v>590</v>
      </c>
      <c r="W1375" s="8">
        <v>44932</v>
      </c>
    </row>
    <row r="1376" spans="1:23" x14ac:dyDescent="0.25">
      <c r="A1376" t="s">
        <v>9296</v>
      </c>
      <c r="C1376" t="s">
        <v>9297</v>
      </c>
      <c r="D1376" t="s">
        <v>9298</v>
      </c>
      <c r="E1376" t="s">
        <v>9299</v>
      </c>
      <c r="F1376" t="s">
        <v>28</v>
      </c>
      <c r="G1376" t="s">
        <v>29</v>
      </c>
      <c r="H1376" t="s">
        <v>30</v>
      </c>
      <c r="I1376" t="s">
        <v>31</v>
      </c>
      <c r="J1376" t="s">
        <v>9300</v>
      </c>
      <c r="O1376" t="s">
        <v>33</v>
      </c>
      <c r="P1376" s="25" t="s">
        <v>34</v>
      </c>
      <c r="Q1376" t="s">
        <v>9301</v>
      </c>
      <c r="R1376" t="s">
        <v>9302</v>
      </c>
      <c r="T1376" t="s">
        <v>196</v>
      </c>
      <c r="U1376" t="s">
        <v>1354</v>
      </c>
      <c r="W1376" s="8">
        <v>44932</v>
      </c>
    </row>
    <row r="1377" spans="1:23" x14ac:dyDescent="0.25">
      <c r="A1377" t="s">
        <v>9303</v>
      </c>
      <c r="C1377" t="s">
        <v>9304</v>
      </c>
      <c r="D1377" t="s">
        <v>9305</v>
      </c>
      <c r="E1377" t="s">
        <v>9306</v>
      </c>
      <c r="F1377" t="s">
        <v>28</v>
      </c>
      <c r="G1377" t="s">
        <v>29</v>
      </c>
      <c r="H1377" t="s">
        <v>44</v>
      </c>
      <c r="I1377" t="s">
        <v>31</v>
      </c>
      <c r="J1377" t="s">
        <v>238</v>
      </c>
      <c r="O1377" t="s">
        <v>33</v>
      </c>
      <c r="P1377" s="25" t="s">
        <v>34</v>
      </c>
      <c r="Q1377" t="s">
        <v>9307</v>
      </c>
      <c r="R1377" t="s">
        <v>9308</v>
      </c>
      <c r="T1377" t="s">
        <v>384</v>
      </c>
      <c r="U1377" t="s">
        <v>8028</v>
      </c>
      <c r="W1377" s="8">
        <v>44932</v>
      </c>
    </row>
    <row r="1378" spans="1:23" x14ac:dyDescent="0.25">
      <c r="A1378" t="s">
        <v>9309</v>
      </c>
      <c r="C1378" t="s">
        <v>9310</v>
      </c>
      <c r="E1378" t="s">
        <v>9311</v>
      </c>
      <c r="F1378" t="s">
        <v>28</v>
      </c>
      <c r="G1378" t="s">
        <v>43</v>
      </c>
      <c r="H1378" t="s">
        <v>44</v>
      </c>
      <c r="I1378" t="s">
        <v>31</v>
      </c>
      <c r="J1378" t="s">
        <v>417</v>
      </c>
      <c r="K1378" s="23" t="s">
        <v>3199</v>
      </c>
      <c r="L1378" s="11">
        <v>672</v>
      </c>
      <c r="M1378" s="11" t="s">
        <v>46</v>
      </c>
      <c r="O1378" t="s">
        <v>33</v>
      </c>
      <c r="P1378" s="22" t="s">
        <v>153</v>
      </c>
      <c r="Q1378" t="s">
        <v>9312</v>
      </c>
      <c r="R1378" t="s">
        <v>9313</v>
      </c>
      <c r="T1378" t="s">
        <v>51</v>
      </c>
      <c r="U1378" t="s">
        <v>9314</v>
      </c>
      <c r="V1378" s="8">
        <v>44931</v>
      </c>
      <c r="W1378" s="8">
        <v>44945</v>
      </c>
    </row>
    <row r="1379" spans="1:23" x14ac:dyDescent="0.25">
      <c r="A1379" t="s">
        <v>9315</v>
      </c>
      <c r="B1379" t="s">
        <v>9316</v>
      </c>
      <c r="C1379" t="s">
        <v>9317</v>
      </c>
      <c r="D1379" t="s">
        <v>9318</v>
      </c>
      <c r="E1379" t="s">
        <v>9319</v>
      </c>
      <c r="F1379" t="s">
        <v>28</v>
      </c>
      <c r="G1379" t="s">
        <v>29</v>
      </c>
      <c r="H1379" t="s">
        <v>44</v>
      </c>
      <c r="I1379" t="s">
        <v>31</v>
      </c>
      <c r="J1379" t="s">
        <v>231</v>
      </c>
      <c r="O1379" t="s">
        <v>33</v>
      </c>
      <c r="P1379" s="25" t="s">
        <v>34</v>
      </c>
      <c r="Q1379" t="s">
        <v>9320</v>
      </c>
      <c r="R1379" t="s">
        <v>9321</v>
      </c>
      <c r="T1379" t="s">
        <v>51</v>
      </c>
      <c r="U1379" t="s">
        <v>6200</v>
      </c>
      <c r="W1379" s="8">
        <v>44932</v>
      </c>
    </row>
    <row r="1380" spans="1:23" x14ac:dyDescent="0.25">
      <c r="A1380" t="s">
        <v>9322</v>
      </c>
      <c r="B1380" t="s">
        <v>9323</v>
      </c>
      <c r="C1380" t="s">
        <v>9324</v>
      </c>
      <c r="D1380" t="s">
        <v>9325</v>
      </c>
      <c r="E1380" t="s">
        <v>9326</v>
      </c>
      <c r="F1380" t="s">
        <v>28</v>
      </c>
      <c r="G1380" t="s">
        <v>29</v>
      </c>
      <c r="H1380" t="s">
        <v>44</v>
      </c>
      <c r="I1380" t="s">
        <v>31</v>
      </c>
      <c r="J1380" t="s">
        <v>231</v>
      </c>
      <c r="O1380" t="s">
        <v>33</v>
      </c>
      <c r="P1380" s="25" t="s">
        <v>34</v>
      </c>
      <c r="Q1380" t="s">
        <v>9327</v>
      </c>
      <c r="R1380" t="s">
        <v>9328</v>
      </c>
      <c r="T1380" t="s">
        <v>51</v>
      </c>
      <c r="U1380" t="s">
        <v>265</v>
      </c>
      <c r="W1380" s="8">
        <v>44932</v>
      </c>
    </row>
    <row r="1381" spans="1:23" x14ac:dyDescent="0.25">
      <c r="A1381" t="s">
        <v>9329</v>
      </c>
      <c r="C1381" t="s">
        <v>9330</v>
      </c>
      <c r="D1381" t="s">
        <v>9331</v>
      </c>
      <c r="E1381" t="s">
        <v>9332</v>
      </c>
      <c r="F1381" t="s">
        <v>28</v>
      </c>
      <c r="G1381" t="s">
        <v>43</v>
      </c>
      <c r="H1381" t="s">
        <v>44</v>
      </c>
      <c r="I1381" t="s">
        <v>31</v>
      </c>
      <c r="J1381" t="s">
        <v>185</v>
      </c>
      <c r="K1381" s="11" t="s">
        <v>9333</v>
      </c>
      <c r="L1381" s="11">
        <v>2990</v>
      </c>
      <c r="M1381" s="11" t="s">
        <v>46</v>
      </c>
      <c r="O1381" t="s">
        <v>33</v>
      </c>
      <c r="P1381" s="11">
        <v>2019</v>
      </c>
      <c r="Q1381" t="s">
        <v>9334</v>
      </c>
      <c r="R1381" t="s">
        <v>9335</v>
      </c>
      <c r="T1381" t="s">
        <v>713</v>
      </c>
      <c r="U1381" t="s">
        <v>7875</v>
      </c>
      <c r="W1381" s="8">
        <v>44830</v>
      </c>
    </row>
    <row r="1382" spans="1:23" x14ac:dyDescent="0.25">
      <c r="A1382" t="s">
        <v>9336</v>
      </c>
      <c r="C1382" t="s">
        <v>9337</v>
      </c>
      <c r="D1382" t="s">
        <v>9338</v>
      </c>
      <c r="E1382" t="s">
        <v>9339</v>
      </c>
      <c r="F1382" t="s">
        <v>28</v>
      </c>
      <c r="G1382" t="s">
        <v>29</v>
      </c>
      <c r="H1382" t="s">
        <v>44</v>
      </c>
      <c r="I1382" t="s">
        <v>31</v>
      </c>
      <c r="J1382" t="s">
        <v>185</v>
      </c>
      <c r="O1382" t="s">
        <v>33</v>
      </c>
      <c r="P1382" s="25" t="s">
        <v>34</v>
      </c>
      <c r="Q1382" t="s">
        <v>9340</v>
      </c>
      <c r="R1382" t="s">
        <v>9341</v>
      </c>
      <c r="T1382" t="s">
        <v>1572</v>
      </c>
      <c r="U1382" t="s">
        <v>9342</v>
      </c>
      <c r="W1382" s="8">
        <v>44932</v>
      </c>
    </row>
    <row r="1383" spans="1:23" x14ac:dyDescent="0.25">
      <c r="A1383" t="s">
        <v>9343</v>
      </c>
      <c r="B1383" t="s">
        <v>9344</v>
      </c>
      <c r="C1383" t="s">
        <v>9345</v>
      </c>
      <c r="D1383" t="s">
        <v>9346</v>
      </c>
      <c r="E1383" t="s">
        <v>9347</v>
      </c>
      <c r="F1383" t="s">
        <v>28</v>
      </c>
      <c r="G1383" t="s">
        <v>29</v>
      </c>
      <c r="H1383" t="s">
        <v>44</v>
      </c>
      <c r="I1383" t="s">
        <v>31</v>
      </c>
      <c r="J1383" t="s">
        <v>231</v>
      </c>
      <c r="O1383" t="s">
        <v>33</v>
      </c>
      <c r="P1383" s="25" t="s">
        <v>34</v>
      </c>
      <c r="Q1383" t="s">
        <v>9348</v>
      </c>
      <c r="R1383" t="s">
        <v>9349</v>
      </c>
      <c r="T1383" t="s">
        <v>1572</v>
      </c>
      <c r="U1383" t="s">
        <v>9350</v>
      </c>
      <c r="W1383" s="8">
        <v>44932</v>
      </c>
    </row>
    <row r="1384" spans="1:23" x14ac:dyDescent="0.25">
      <c r="A1384" t="s">
        <v>9351</v>
      </c>
      <c r="C1384" t="s">
        <v>9352</v>
      </c>
      <c r="D1384" t="s">
        <v>9353</v>
      </c>
      <c r="E1384" t="s">
        <v>9354</v>
      </c>
      <c r="F1384" t="s">
        <v>28</v>
      </c>
      <c r="G1384" t="s">
        <v>29</v>
      </c>
      <c r="H1384" t="s">
        <v>44</v>
      </c>
      <c r="I1384" t="s">
        <v>31</v>
      </c>
      <c r="J1384" t="s">
        <v>238</v>
      </c>
      <c r="O1384" t="s">
        <v>33</v>
      </c>
      <c r="P1384" s="25" t="s">
        <v>34</v>
      </c>
      <c r="Q1384" t="s">
        <v>9355</v>
      </c>
      <c r="R1384" t="s">
        <v>9356</v>
      </c>
      <c r="T1384" t="s">
        <v>1572</v>
      </c>
      <c r="U1384" t="s">
        <v>9357</v>
      </c>
      <c r="W1384" s="8">
        <v>44932</v>
      </c>
    </row>
    <row r="1385" spans="1:23" x14ac:dyDescent="0.25">
      <c r="A1385" t="s">
        <v>9358</v>
      </c>
      <c r="C1385" t="s">
        <v>9359</v>
      </c>
      <c r="D1385" t="s">
        <v>9360</v>
      </c>
      <c r="E1385" t="s">
        <v>9361</v>
      </c>
      <c r="F1385" t="s">
        <v>28</v>
      </c>
      <c r="G1385" t="s">
        <v>43</v>
      </c>
      <c r="H1385" t="s">
        <v>44</v>
      </c>
      <c r="I1385" t="s">
        <v>31</v>
      </c>
      <c r="J1385" t="s">
        <v>45</v>
      </c>
      <c r="L1385" s="11">
        <v>2211</v>
      </c>
      <c r="M1385" s="11" t="s">
        <v>46</v>
      </c>
      <c r="O1385" s="11" t="s">
        <v>47</v>
      </c>
      <c r="P1385" s="11" t="s">
        <v>48</v>
      </c>
      <c r="Q1385" t="s">
        <v>9362</v>
      </c>
      <c r="R1385" t="s">
        <v>9363</v>
      </c>
      <c r="T1385" t="s">
        <v>51</v>
      </c>
      <c r="U1385" t="s">
        <v>706</v>
      </c>
      <c r="V1385" s="8">
        <v>44931</v>
      </c>
      <c r="W1385" s="8">
        <v>44945</v>
      </c>
    </row>
    <row r="1386" spans="1:23" x14ac:dyDescent="0.25">
      <c r="A1386" t="s">
        <v>9364</v>
      </c>
      <c r="C1386" t="s">
        <v>9365</v>
      </c>
      <c r="D1386" t="s">
        <v>9366</v>
      </c>
      <c r="E1386" t="s">
        <v>9367</v>
      </c>
      <c r="F1386" t="s">
        <v>28</v>
      </c>
      <c r="G1386" t="s">
        <v>29</v>
      </c>
      <c r="H1386" t="s">
        <v>30</v>
      </c>
      <c r="I1386" t="s">
        <v>31</v>
      </c>
      <c r="J1386" t="s">
        <v>9368</v>
      </c>
      <c r="O1386" t="s">
        <v>33</v>
      </c>
      <c r="P1386" s="11" t="s">
        <v>666</v>
      </c>
      <c r="Q1386" t="s">
        <v>9369</v>
      </c>
      <c r="R1386" t="s">
        <v>9370</v>
      </c>
      <c r="T1386" t="s">
        <v>219</v>
      </c>
      <c r="U1386" t="s">
        <v>9371</v>
      </c>
      <c r="V1386" s="8">
        <v>43696</v>
      </c>
      <c r="W1386" s="8">
        <v>44932</v>
      </c>
    </row>
    <row r="1387" spans="1:23" x14ac:dyDescent="0.25">
      <c r="A1387" t="s">
        <v>9372</v>
      </c>
      <c r="B1387" t="s">
        <v>9373</v>
      </c>
      <c r="C1387" t="s">
        <v>9374</v>
      </c>
      <c r="D1387" t="s">
        <v>9375</v>
      </c>
      <c r="E1387" t="s">
        <v>9376</v>
      </c>
      <c r="F1387" t="s">
        <v>28</v>
      </c>
      <c r="G1387" t="s">
        <v>29</v>
      </c>
      <c r="H1387" t="s">
        <v>44</v>
      </c>
      <c r="I1387" t="s">
        <v>31</v>
      </c>
      <c r="J1387" t="s">
        <v>231</v>
      </c>
      <c r="O1387" t="s">
        <v>33</v>
      </c>
      <c r="P1387" s="25" t="s">
        <v>34</v>
      </c>
      <c r="Q1387" t="s">
        <v>9377</v>
      </c>
      <c r="R1387" t="s">
        <v>9378</v>
      </c>
      <c r="T1387" t="s">
        <v>1572</v>
      </c>
      <c r="U1387" t="s">
        <v>2211</v>
      </c>
      <c r="W1387" s="8">
        <v>44932</v>
      </c>
    </row>
    <row r="1388" spans="1:23" x14ac:dyDescent="0.25">
      <c r="A1388" t="s">
        <v>9379</v>
      </c>
      <c r="C1388" t="s">
        <v>9380</v>
      </c>
      <c r="E1388" t="s">
        <v>9381</v>
      </c>
      <c r="F1388" t="s">
        <v>28</v>
      </c>
      <c r="G1388" t="s">
        <v>43</v>
      </c>
      <c r="H1388" t="s">
        <v>594</v>
      </c>
      <c r="I1388" t="s">
        <v>31</v>
      </c>
      <c r="J1388" t="s">
        <v>9382</v>
      </c>
      <c r="L1388" s="11">
        <v>3050</v>
      </c>
      <c r="M1388" s="11" t="s">
        <v>46</v>
      </c>
      <c r="N1388" s="11" t="s">
        <v>9383</v>
      </c>
      <c r="O1388" t="s">
        <v>100</v>
      </c>
      <c r="P1388" s="11" t="s">
        <v>48</v>
      </c>
      <c r="Q1388" t="s">
        <v>9384</v>
      </c>
      <c r="R1388" t="s">
        <v>9385</v>
      </c>
      <c r="T1388" t="s">
        <v>61</v>
      </c>
      <c r="U1388" t="s">
        <v>2897</v>
      </c>
      <c r="V1388" s="8">
        <v>43885</v>
      </c>
      <c r="W1388" s="8">
        <v>45005</v>
      </c>
    </row>
    <row r="1389" spans="1:23" x14ac:dyDescent="0.25">
      <c r="A1389" t="s">
        <v>9386</v>
      </c>
      <c r="C1389" t="s">
        <v>9387</v>
      </c>
      <c r="E1389" t="s">
        <v>9388</v>
      </c>
      <c r="F1389" t="s">
        <v>28</v>
      </c>
      <c r="G1389" t="s">
        <v>43</v>
      </c>
      <c r="H1389" t="s">
        <v>30</v>
      </c>
      <c r="I1389" t="s">
        <v>31</v>
      </c>
      <c r="J1389" t="s">
        <v>9389</v>
      </c>
      <c r="L1389" s="11" t="s">
        <v>596</v>
      </c>
      <c r="M1389" s="11" t="s">
        <v>46</v>
      </c>
      <c r="N1389" t="s">
        <v>9261</v>
      </c>
      <c r="O1389" s="11" t="s">
        <v>100</v>
      </c>
      <c r="P1389" s="11" t="s">
        <v>48</v>
      </c>
      <c r="Q1389" t="s">
        <v>9390</v>
      </c>
      <c r="R1389" t="s">
        <v>9391</v>
      </c>
      <c r="T1389" t="s">
        <v>448</v>
      </c>
      <c r="U1389" t="s">
        <v>2003</v>
      </c>
      <c r="V1389" s="8">
        <v>44565</v>
      </c>
      <c r="W1389" s="8">
        <v>44886</v>
      </c>
    </row>
    <row r="1390" spans="1:23" x14ac:dyDescent="0.25">
      <c r="A1390" t="s">
        <v>9392</v>
      </c>
      <c r="C1390" s="11" t="s">
        <v>9393</v>
      </c>
      <c r="E1390" t="s">
        <v>9394</v>
      </c>
      <c r="F1390" t="s">
        <v>28</v>
      </c>
      <c r="G1390" t="s">
        <v>43</v>
      </c>
      <c r="H1390" t="s">
        <v>30</v>
      </c>
      <c r="I1390" t="s">
        <v>31</v>
      </c>
      <c r="J1390" t="s">
        <v>9389</v>
      </c>
      <c r="L1390" s="11" t="s">
        <v>596</v>
      </c>
      <c r="M1390" s="11" t="s">
        <v>46</v>
      </c>
      <c r="N1390" t="s">
        <v>2354</v>
      </c>
      <c r="O1390" s="11" t="s">
        <v>100</v>
      </c>
      <c r="P1390" s="11" t="s">
        <v>48</v>
      </c>
      <c r="Q1390" t="s">
        <v>9395</v>
      </c>
      <c r="R1390" t="s">
        <v>9396</v>
      </c>
      <c r="T1390" t="s">
        <v>448</v>
      </c>
      <c r="U1390" t="s">
        <v>691</v>
      </c>
      <c r="V1390" s="8">
        <v>44565</v>
      </c>
      <c r="W1390" s="8">
        <v>44746</v>
      </c>
    </row>
    <row r="1391" spans="1:23" x14ac:dyDescent="0.25">
      <c r="A1391" t="s">
        <v>9397</v>
      </c>
      <c r="C1391" s="11" t="s">
        <v>9398</v>
      </c>
      <c r="E1391" t="s">
        <v>9399</v>
      </c>
      <c r="F1391" t="s">
        <v>28</v>
      </c>
      <c r="G1391" t="s">
        <v>43</v>
      </c>
      <c r="H1391" t="s">
        <v>30</v>
      </c>
      <c r="I1391" t="s">
        <v>31</v>
      </c>
      <c r="J1391" t="s">
        <v>9400</v>
      </c>
      <c r="L1391" s="11" t="s">
        <v>596</v>
      </c>
      <c r="M1391" s="11" t="s">
        <v>46</v>
      </c>
      <c r="N1391" t="s">
        <v>2354</v>
      </c>
      <c r="O1391" s="11" t="s">
        <v>100</v>
      </c>
      <c r="P1391" s="11" t="s">
        <v>48</v>
      </c>
      <c r="Q1391" t="s">
        <v>9401</v>
      </c>
      <c r="R1391" t="s">
        <v>9402</v>
      </c>
      <c r="T1391" t="s">
        <v>448</v>
      </c>
      <c r="U1391" t="s">
        <v>1492</v>
      </c>
      <c r="V1391" s="8">
        <v>44565</v>
      </c>
      <c r="W1391" s="8">
        <v>44746</v>
      </c>
    </row>
    <row r="1392" spans="1:23" x14ac:dyDescent="0.25">
      <c r="A1392" t="s">
        <v>9403</v>
      </c>
      <c r="C1392" t="s">
        <v>9404</v>
      </c>
      <c r="D1392" t="s">
        <v>9405</v>
      </c>
      <c r="E1392" t="s">
        <v>9406</v>
      </c>
      <c r="F1392" t="s">
        <v>28</v>
      </c>
      <c r="G1392" t="s">
        <v>43</v>
      </c>
      <c r="H1392" t="s">
        <v>44</v>
      </c>
      <c r="I1392" t="s">
        <v>31</v>
      </c>
      <c r="J1392" t="s">
        <v>45</v>
      </c>
      <c r="L1392" s="11">
        <v>2211</v>
      </c>
      <c r="M1392" s="11" t="s">
        <v>46</v>
      </c>
      <c r="O1392" s="11" t="s">
        <v>47</v>
      </c>
      <c r="P1392" s="11" t="s">
        <v>48</v>
      </c>
      <c r="Q1392" t="s">
        <v>9407</v>
      </c>
      <c r="R1392" t="s">
        <v>9408</v>
      </c>
      <c r="T1392" t="s">
        <v>448</v>
      </c>
      <c r="U1392" t="s">
        <v>1176</v>
      </c>
      <c r="V1392" s="8">
        <v>44931</v>
      </c>
      <c r="W1392" s="8">
        <v>44945</v>
      </c>
    </row>
    <row r="1393" spans="1:23" x14ac:dyDescent="0.25">
      <c r="A1393" t="s">
        <v>9409</v>
      </c>
      <c r="C1393" t="s">
        <v>9410</v>
      </c>
      <c r="D1393" t="s">
        <v>9411</v>
      </c>
      <c r="E1393" t="s">
        <v>9412</v>
      </c>
      <c r="F1393" t="s">
        <v>28</v>
      </c>
      <c r="G1393" t="s">
        <v>29</v>
      </c>
      <c r="H1393" t="s">
        <v>30</v>
      </c>
      <c r="I1393" t="s">
        <v>31</v>
      </c>
      <c r="J1393" t="s">
        <v>651</v>
      </c>
      <c r="O1393" t="s">
        <v>33</v>
      </c>
      <c r="P1393" s="25" t="s">
        <v>34</v>
      </c>
      <c r="Q1393" t="s">
        <v>9413</v>
      </c>
      <c r="R1393" t="s">
        <v>9414</v>
      </c>
      <c r="T1393" t="s">
        <v>196</v>
      </c>
      <c r="U1393" t="s">
        <v>654</v>
      </c>
      <c r="W1393" s="8">
        <v>44932</v>
      </c>
    </row>
    <row r="1394" spans="1:23" x14ac:dyDescent="0.25">
      <c r="A1394" t="s">
        <v>9415</v>
      </c>
      <c r="C1394" t="s">
        <v>9416</v>
      </c>
      <c r="D1394" t="s">
        <v>9417</v>
      </c>
      <c r="E1394" t="s">
        <v>9418</v>
      </c>
      <c r="F1394" t="s">
        <v>28</v>
      </c>
      <c r="G1394" t="s">
        <v>29</v>
      </c>
      <c r="H1394" t="s">
        <v>30</v>
      </c>
      <c r="I1394" t="s">
        <v>31</v>
      </c>
      <c r="J1394" t="s">
        <v>769</v>
      </c>
      <c r="O1394" t="s">
        <v>33</v>
      </c>
      <c r="P1394" s="25" t="s">
        <v>34</v>
      </c>
      <c r="Q1394" t="s">
        <v>9419</v>
      </c>
      <c r="R1394" t="s">
        <v>9420</v>
      </c>
      <c r="T1394" t="s">
        <v>219</v>
      </c>
      <c r="U1394" t="s">
        <v>9421</v>
      </c>
      <c r="W1394" s="8">
        <v>44932</v>
      </c>
    </row>
    <row r="1395" spans="1:23" x14ac:dyDescent="0.25">
      <c r="A1395" t="s">
        <v>9422</v>
      </c>
      <c r="C1395" t="s">
        <v>9423</v>
      </c>
      <c r="D1395" t="s">
        <v>9424</v>
      </c>
      <c r="E1395" t="s">
        <v>9425</v>
      </c>
      <c r="F1395" t="s">
        <v>28</v>
      </c>
      <c r="G1395" t="s">
        <v>29</v>
      </c>
      <c r="H1395" t="s">
        <v>594</v>
      </c>
      <c r="I1395" t="s">
        <v>31</v>
      </c>
      <c r="J1395" t="s">
        <v>9426</v>
      </c>
      <c r="O1395" t="s">
        <v>33</v>
      </c>
      <c r="P1395" s="25" t="s">
        <v>34</v>
      </c>
      <c r="Q1395" t="s">
        <v>9427</v>
      </c>
      <c r="R1395" t="s">
        <v>9428</v>
      </c>
      <c r="T1395" t="s">
        <v>61</v>
      </c>
      <c r="U1395" t="s">
        <v>9429</v>
      </c>
      <c r="W1395" s="8">
        <v>44932</v>
      </c>
    </row>
    <row r="1396" spans="1:23" x14ac:dyDescent="0.25">
      <c r="A1396" t="s">
        <v>9430</v>
      </c>
      <c r="C1396" t="s">
        <v>9431</v>
      </c>
      <c r="E1396" t="s">
        <v>9432</v>
      </c>
      <c r="F1396" t="s">
        <v>28</v>
      </c>
      <c r="G1396" t="s">
        <v>29</v>
      </c>
      <c r="H1396" t="s">
        <v>30</v>
      </c>
      <c r="I1396" t="s">
        <v>31</v>
      </c>
      <c r="J1396" t="s">
        <v>9433</v>
      </c>
      <c r="O1396" t="s">
        <v>33</v>
      </c>
      <c r="P1396" s="25" t="s">
        <v>34</v>
      </c>
      <c r="Q1396" t="s">
        <v>9434</v>
      </c>
      <c r="R1396" t="s">
        <v>9435</v>
      </c>
      <c r="T1396" t="s">
        <v>61</v>
      </c>
      <c r="U1396" t="s">
        <v>3006</v>
      </c>
      <c r="W1396" s="8">
        <v>44932</v>
      </c>
    </row>
    <row r="1397" spans="1:23" x14ac:dyDescent="0.25">
      <c r="A1397" t="s">
        <v>9436</v>
      </c>
      <c r="C1397" t="s">
        <v>9437</v>
      </c>
      <c r="D1397" t="s">
        <v>9438</v>
      </c>
      <c r="E1397" t="s">
        <v>9439</v>
      </c>
      <c r="F1397" t="s">
        <v>28</v>
      </c>
      <c r="G1397" t="s">
        <v>29</v>
      </c>
      <c r="H1397" t="s">
        <v>30</v>
      </c>
      <c r="I1397" t="s">
        <v>31</v>
      </c>
      <c r="J1397" t="s">
        <v>7086</v>
      </c>
      <c r="O1397" t="s">
        <v>58</v>
      </c>
      <c r="P1397" s="25" t="s">
        <v>34</v>
      </c>
      <c r="Q1397" t="s">
        <v>9440</v>
      </c>
      <c r="R1397" t="s">
        <v>9441</v>
      </c>
      <c r="T1397" t="s">
        <v>51</v>
      </c>
      <c r="U1397" t="s">
        <v>7090</v>
      </c>
      <c r="W1397" s="8">
        <v>44932</v>
      </c>
    </row>
    <row r="1398" spans="1:23" x14ac:dyDescent="0.25">
      <c r="A1398" t="s">
        <v>9442</v>
      </c>
      <c r="C1398" t="s">
        <v>9443</v>
      </c>
      <c r="D1398" t="s">
        <v>9444</v>
      </c>
      <c r="E1398" t="s">
        <v>9445</v>
      </c>
      <c r="F1398" t="s">
        <v>28</v>
      </c>
      <c r="G1398" t="s">
        <v>29</v>
      </c>
      <c r="H1398" t="s">
        <v>44</v>
      </c>
      <c r="I1398" t="s">
        <v>31</v>
      </c>
      <c r="J1398" t="s">
        <v>238</v>
      </c>
      <c r="O1398" t="s">
        <v>33</v>
      </c>
      <c r="P1398" s="25" t="s">
        <v>34</v>
      </c>
      <c r="Q1398" t="s">
        <v>9446</v>
      </c>
      <c r="R1398" t="s">
        <v>9447</v>
      </c>
      <c r="T1398" t="s">
        <v>384</v>
      </c>
      <c r="U1398" t="s">
        <v>1347</v>
      </c>
      <c r="W1398" s="8">
        <v>44932</v>
      </c>
    </row>
    <row r="1399" spans="1:23" x14ac:dyDescent="0.25">
      <c r="A1399" t="s">
        <v>9448</v>
      </c>
      <c r="C1399" t="s">
        <v>9449</v>
      </c>
      <c r="E1399" t="s">
        <v>9450</v>
      </c>
      <c r="F1399" t="s">
        <v>28</v>
      </c>
      <c r="G1399" t="s">
        <v>43</v>
      </c>
      <c r="H1399" t="s">
        <v>30</v>
      </c>
      <c r="I1399" t="s">
        <v>31</v>
      </c>
      <c r="J1399" t="s">
        <v>2353</v>
      </c>
      <c r="L1399" s="11" t="s">
        <v>596</v>
      </c>
      <c r="M1399" s="11" t="s">
        <v>46</v>
      </c>
      <c r="N1399" s="11" t="s">
        <v>9451</v>
      </c>
      <c r="O1399" s="11" t="s">
        <v>33</v>
      </c>
      <c r="P1399" s="11" t="s">
        <v>48</v>
      </c>
      <c r="Q1399" t="s">
        <v>9452</v>
      </c>
      <c r="R1399" t="s">
        <v>9453</v>
      </c>
      <c r="T1399" t="s">
        <v>448</v>
      </c>
      <c r="U1399" t="s">
        <v>482</v>
      </c>
      <c r="V1399" s="8">
        <v>44872</v>
      </c>
      <c r="W1399" s="8">
        <v>45012</v>
      </c>
    </row>
    <row r="1400" spans="1:23" x14ac:dyDescent="0.25">
      <c r="A1400" t="s">
        <v>9454</v>
      </c>
      <c r="C1400" t="s">
        <v>9455</v>
      </c>
      <c r="E1400" t="s">
        <v>9456</v>
      </c>
      <c r="F1400" t="s">
        <v>28</v>
      </c>
      <c r="G1400" t="s">
        <v>43</v>
      </c>
      <c r="H1400" t="s">
        <v>44</v>
      </c>
      <c r="I1400" t="s">
        <v>31</v>
      </c>
      <c r="J1400" t="s">
        <v>238</v>
      </c>
      <c r="L1400" s="11">
        <v>2025</v>
      </c>
      <c r="M1400" s="11" t="s">
        <v>46</v>
      </c>
      <c r="O1400" s="11" t="s">
        <v>100</v>
      </c>
      <c r="P1400" s="11" t="s">
        <v>48</v>
      </c>
      <c r="Q1400" t="s">
        <v>9457</v>
      </c>
      <c r="R1400" t="s">
        <v>9458</v>
      </c>
      <c r="T1400" t="s">
        <v>3343</v>
      </c>
      <c r="U1400" t="s">
        <v>227</v>
      </c>
      <c r="V1400" s="8">
        <v>44432</v>
      </c>
      <c r="W1400" s="8">
        <v>44886</v>
      </c>
    </row>
    <row r="1401" spans="1:23" x14ac:dyDescent="0.25">
      <c r="A1401" t="s">
        <v>9459</v>
      </c>
      <c r="C1401" t="s">
        <v>9460</v>
      </c>
      <c r="D1401" t="s">
        <v>9461</v>
      </c>
      <c r="E1401" t="s">
        <v>9462</v>
      </c>
      <c r="F1401" t="s">
        <v>28</v>
      </c>
      <c r="G1401" t="s">
        <v>566</v>
      </c>
      <c r="H1401" t="s">
        <v>44</v>
      </c>
      <c r="I1401" t="s">
        <v>31</v>
      </c>
      <c r="J1401" t="s">
        <v>238</v>
      </c>
      <c r="O1401" t="s">
        <v>567</v>
      </c>
      <c r="P1401" s="25" t="s">
        <v>34</v>
      </c>
      <c r="Q1401" t="s">
        <v>9463</v>
      </c>
      <c r="R1401" t="s">
        <v>9464</v>
      </c>
      <c r="T1401" t="s">
        <v>713</v>
      </c>
      <c r="U1401" t="s">
        <v>9465</v>
      </c>
      <c r="W1401" s="8">
        <v>44932</v>
      </c>
    </row>
    <row r="1402" spans="1:23" x14ac:dyDescent="0.25">
      <c r="A1402" t="s">
        <v>14679</v>
      </c>
      <c r="C1402" t="s">
        <v>14681</v>
      </c>
      <c r="E1402" t="s">
        <v>14680</v>
      </c>
      <c r="F1402" t="s">
        <v>345</v>
      </c>
      <c r="G1402" t="s">
        <v>43</v>
      </c>
      <c r="H1402" t="s">
        <v>44</v>
      </c>
      <c r="I1402" t="s">
        <v>31</v>
      </c>
      <c r="J1402" t="s">
        <v>238</v>
      </c>
      <c r="L1402" s="11" t="s">
        <v>47</v>
      </c>
      <c r="M1402" s="11" t="s">
        <v>47</v>
      </c>
      <c r="O1402" s="11" t="s">
        <v>47</v>
      </c>
      <c r="P1402" s="11" t="s">
        <v>48</v>
      </c>
      <c r="Q1402" t="s">
        <v>14682</v>
      </c>
      <c r="R1402" t="s">
        <v>14683</v>
      </c>
      <c r="T1402" t="s">
        <v>51</v>
      </c>
      <c r="U1402" t="s">
        <v>14684</v>
      </c>
      <c r="V1402" s="8">
        <v>44991</v>
      </c>
    </row>
    <row r="1403" spans="1:23" x14ac:dyDescent="0.25">
      <c r="A1403" t="s">
        <v>9466</v>
      </c>
      <c r="C1403" t="s">
        <v>9467</v>
      </c>
      <c r="D1403" t="s">
        <v>9468</v>
      </c>
      <c r="E1403" t="s">
        <v>9469</v>
      </c>
      <c r="F1403" t="s">
        <v>28</v>
      </c>
      <c r="G1403" t="s">
        <v>29</v>
      </c>
      <c r="H1403" t="s">
        <v>594</v>
      </c>
      <c r="I1403" t="s">
        <v>31</v>
      </c>
      <c r="J1403" t="s">
        <v>9470</v>
      </c>
      <c r="O1403" t="s">
        <v>33</v>
      </c>
      <c r="P1403" s="25" t="s">
        <v>34</v>
      </c>
      <c r="Q1403" t="s">
        <v>9471</v>
      </c>
      <c r="R1403" t="s">
        <v>9472</v>
      </c>
      <c r="T1403" t="s">
        <v>920</v>
      </c>
      <c r="U1403" t="s">
        <v>9473</v>
      </c>
      <c r="W1403" s="8">
        <v>44932</v>
      </c>
    </row>
    <row r="1404" spans="1:23" x14ac:dyDescent="0.25">
      <c r="A1404" t="s">
        <v>9474</v>
      </c>
      <c r="C1404" t="s">
        <v>9475</v>
      </c>
      <c r="D1404" t="s">
        <v>9476</v>
      </c>
      <c r="E1404" t="s">
        <v>9477</v>
      </c>
      <c r="F1404" t="s">
        <v>28</v>
      </c>
      <c r="G1404" t="s">
        <v>29</v>
      </c>
      <c r="H1404" t="s">
        <v>30</v>
      </c>
      <c r="I1404" t="s">
        <v>31</v>
      </c>
      <c r="J1404" t="s">
        <v>9478</v>
      </c>
      <c r="O1404" t="s">
        <v>33</v>
      </c>
      <c r="P1404" s="25" t="s">
        <v>34</v>
      </c>
      <c r="Q1404" t="s">
        <v>9479</v>
      </c>
      <c r="R1404" t="s">
        <v>9480</v>
      </c>
      <c r="T1404" t="s">
        <v>103</v>
      </c>
      <c r="U1404" t="s">
        <v>5143</v>
      </c>
      <c r="W1404" s="8">
        <v>44932</v>
      </c>
    </row>
    <row r="1405" spans="1:23" x14ac:dyDescent="0.25">
      <c r="A1405" t="s">
        <v>9481</v>
      </c>
      <c r="C1405" t="s">
        <v>9482</v>
      </c>
      <c r="D1405" t="s">
        <v>9483</v>
      </c>
      <c r="E1405" t="s">
        <v>9484</v>
      </c>
      <c r="F1405" t="s">
        <v>28</v>
      </c>
      <c r="G1405" t="s">
        <v>43</v>
      </c>
      <c r="H1405" t="s">
        <v>30</v>
      </c>
      <c r="I1405" t="s">
        <v>31</v>
      </c>
      <c r="J1405" t="s">
        <v>9485</v>
      </c>
      <c r="K1405" s="11" t="s">
        <v>9486</v>
      </c>
      <c r="L1405" s="11">
        <v>2310</v>
      </c>
      <c r="M1405" s="11" t="s">
        <v>46</v>
      </c>
      <c r="N1405" s="11" t="s">
        <v>610</v>
      </c>
      <c r="O1405" t="s">
        <v>33</v>
      </c>
      <c r="P1405" s="11">
        <v>2019</v>
      </c>
      <c r="Q1405" t="s">
        <v>9487</v>
      </c>
      <c r="R1405" t="s">
        <v>9488</v>
      </c>
      <c r="T1405" t="s">
        <v>103</v>
      </c>
      <c r="U1405" t="s">
        <v>1527</v>
      </c>
      <c r="W1405" s="8">
        <v>44967</v>
      </c>
    </row>
    <row r="1406" spans="1:23" x14ac:dyDescent="0.25">
      <c r="A1406" t="s">
        <v>9489</v>
      </c>
      <c r="C1406" t="s">
        <v>9490</v>
      </c>
      <c r="E1406" t="s">
        <v>9491</v>
      </c>
      <c r="F1406" t="s">
        <v>28</v>
      </c>
      <c r="G1406" t="s">
        <v>43</v>
      </c>
      <c r="H1406" t="s">
        <v>30</v>
      </c>
      <c r="I1406" t="s">
        <v>31</v>
      </c>
      <c r="J1406" t="s">
        <v>4009</v>
      </c>
      <c r="K1406" s="11" t="s">
        <v>9492</v>
      </c>
      <c r="L1406" s="11">
        <v>2950</v>
      </c>
      <c r="M1406" s="11" t="s">
        <v>46</v>
      </c>
      <c r="O1406" t="s">
        <v>33</v>
      </c>
      <c r="P1406" s="22" t="s">
        <v>143</v>
      </c>
      <c r="Q1406" t="s">
        <v>9493</v>
      </c>
      <c r="R1406" t="s">
        <v>9494</v>
      </c>
      <c r="T1406" t="s">
        <v>196</v>
      </c>
      <c r="U1406" t="s">
        <v>9495</v>
      </c>
      <c r="W1406" s="8">
        <v>44753</v>
      </c>
    </row>
    <row r="1407" spans="1:23" x14ac:dyDescent="0.25">
      <c r="A1407" t="s">
        <v>9496</v>
      </c>
      <c r="C1407" t="s">
        <v>9497</v>
      </c>
      <c r="D1407" t="s">
        <v>9498</v>
      </c>
      <c r="E1407" t="s">
        <v>9499</v>
      </c>
      <c r="F1407" t="s">
        <v>28</v>
      </c>
      <c r="G1407" t="s">
        <v>29</v>
      </c>
      <c r="H1407" t="s">
        <v>44</v>
      </c>
      <c r="I1407" t="s">
        <v>31</v>
      </c>
      <c r="J1407" t="s">
        <v>185</v>
      </c>
      <c r="O1407" t="s">
        <v>33</v>
      </c>
      <c r="P1407" s="25" t="s">
        <v>34</v>
      </c>
      <c r="Q1407" t="s">
        <v>9500</v>
      </c>
      <c r="R1407" t="s">
        <v>9501</v>
      </c>
      <c r="T1407" t="s">
        <v>37</v>
      </c>
      <c r="U1407" t="s">
        <v>6274</v>
      </c>
      <c r="W1407" s="8">
        <v>44932</v>
      </c>
    </row>
    <row r="1408" spans="1:23" x14ac:dyDescent="0.25">
      <c r="A1408" t="s">
        <v>9502</v>
      </c>
      <c r="C1408" t="s">
        <v>9503</v>
      </c>
      <c r="E1408" t="s">
        <v>9504</v>
      </c>
      <c r="F1408" t="s">
        <v>28</v>
      </c>
      <c r="G1408" t="s">
        <v>43</v>
      </c>
      <c r="H1408" t="s">
        <v>30</v>
      </c>
      <c r="I1408" t="s">
        <v>31</v>
      </c>
      <c r="J1408" t="s">
        <v>4205</v>
      </c>
      <c r="L1408" s="11">
        <v>2000</v>
      </c>
      <c r="M1408" s="11" t="s">
        <v>46</v>
      </c>
      <c r="O1408" t="s">
        <v>33</v>
      </c>
      <c r="P1408" s="11" t="s">
        <v>48</v>
      </c>
      <c r="Q1408" t="s">
        <v>9505</v>
      </c>
      <c r="R1408" t="s">
        <v>9506</v>
      </c>
      <c r="T1408" t="s">
        <v>51</v>
      </c>
      <c r="U1408" t="s">
        <v>1746</v>
      </c>
      <c r="V1408" s="8">
        <v>44040</v>
      </c>
      <c r="W1408" s="8">
        <v>44235</v>
      </c>
    </row>
    <row r="1409" spans="1:23" x14ac:dyDescent="0.25">
      <c r="A1409" t="s">
        <v>9507</v>
      </c>
      <c r="C1409" t="s">
        <v>9508</v>
      </c>
      <c r="E1409" t="s">
        <v>9509</v>
      </c>
      <c r="F1409" t="s">
        <v>28</v>
      </c>
      <c r="G1409" t="s">
        <v>43</v>
      </c>
      <c r="H1409" t="s">
        <v>594</v>
      </c>
      <c r="I1409" t="s">
        <v>31</v>
      </c>
      <c r="J1409" t="s">
        <v>4349</v>
      </c>
      <c r="L1409" s="11">
        <v>2530</v>
      </c>
      <c r="M1409" s="11" t="s">
        <v>46</v>
      </c>
      <c r="N1409" s="11" t="s">
        <v>9510</v>
      </c>
      <c r="O1409" t="s">
        <v>33</v>
      </c>
      <c r="P1409" s="11" t="s">
        <v>48</v>
      </c>
      <c r="Q1409" t="s">
        <v>9511</v>
      </c>
      <c r="R1409" t="s">
        <v>9512</v>
      </c>
      <c r="T1409" t="s">
        <v>196</v>
      </c>
      <c r="U1409" t="s">
        <v>2640</v>
      </c>
      <c r="W1409" s="8">
        <v>44886</v>
      </c>
    </row>
    <row r="1410" spans="1:23" x14ac:dyDescent="0.25">
      <c r="A1410" t="s">
        <v>9513</v>
      </c>
      <c r="C1410" t="s">
        <v>9514</v>
      </c>
      <c r="D1410" t="s">
        <v>9515</v>
      </c>
      <c r="E1410" t="s">
        <v>9516</v>
      </c>
      <c r="F1410" t="s">
        <v>28</v>
      </c>
      <c r="G1410" t="s">
        <v>29</v>
      </c>
      <c r="H1410" t="s">
        <v>594</v>
      </c>
      <c r="I1410" t="s">
        <v>31</v>
      </c>
      <c r="J1410" t="s">
        <v>9517</v>
      </c>
      <c r="O1410" t="s">
        <v>33</v>
      </c>
      <c r="P1410" s="25" t="s">
        <v>34</v>
      </c>
      <c r="Q1410" t="s">
        <v>9518</v>
      </c>
      <c r="R1410" t="s">
        <v>9519</v>
      </c>
      <c r="T1410" t="s">
        <v>196</v>
      </c>
      <c r="U1410" t="s">
        <v>2640</v>
      </c>
      <c r="W1410" s="8">
        <v>44932</v>
      </c>
    </row>
    <row r="1411" spans="1:23" x14ac:dyDescent="0.25">
      <c r="A1411" t="s">
        <v>9520</v>
      </c>
      <c r="C1411" t="s">
        <v>9521</v>
      </c>
      <c r="E1411" t="s">
        <v>9522</v>
      </c>
      <c r="F1411" t="s">
        <v>28</v>
      </c>
      <c r="G1411" t="s">
        <v>43</v>
      </c>
      <c r="H1411" t="s">
        <v>44</v>
      </c>
      <c r="I1411" t="s">
        <v>31</v>
      </c>
      <c r="J1411" t="s">
        <v>238</v>
      </c>
      <c r="L1411" s="11">
        <v>2410</v>
      </c>
      <c r="M1411" s="11" t="s">
        <v>46</v>
      </c>
      <c r="N1411" s="11" t="s">
        <v>9523</v>
      </c>
      <c r="O1411" t="s">
        <v>33</v>
      </c>
      <c r="P1411" s="11" t="s">
        <v>48</v>
      </c>
      <c r="Q1411" t="s">
        <v>9524</v>
      </c>
      <c r="R1411" t="s">
        <v>9525</v>
      </c>
      <c r="T1411" t="s">
        <v>196</v>
      </c>
      <c r="U1411" t="s">
        <v>2640</v>
      </c>
      <c r="W1411" s="8">
        <v>44886</v>
      </c>
    </row>
    <row r="1412" spans="1:23" x14ac:dyDescent="0.25">
      <c r="A1412" t="s">
        <v>9526</v>
      </c>
      <c r="C1412" t="s">
        <v>9527</v>
      </c>
      <c r="D1412" t="s">
        <v>9528</v>
      </c>
      <c r="E1412" t="s">
        <v>9529</v>
      </c>
      <c r="F1412" t="s">
        <v>28</v>
      </c>
      <c r="G1412" t="s">
        <v>29</v>
      </c>
      <c r="H1412" t="s">
        <v>44</v>
      </c>
      <c r="I1412" t="s">
        <v>31</v>
      </c>
      <c r="J1412" t="s">
        <v>238</v>
      </c>
      <c r="O1412" t="s">
        <v>33</v>
      </c>
      <c r="P1412" s="25" t="s">
        <v>34</v>
      </c>
      <c r="Q1412" t="s">
        <v>9530</v>
      </c>
      <c r="R1412" t="s">
        <v>9531</v>
      </c>
      <c r="T1412" t="s">
        <v>61</v>
      </c>
      <c r="U1412" t="s">
        <v>782</v>
      </c>
      <c r="W1412" s="8">
        <v>44932</v>
      </c>
    </row>
    <row r="1413" spans="1:23" x14ac:dyDescent="0.25">
      <c r="A1413" t="s">
        <v>9532</v>
      </c>
      <c r="C1413" t="s">
        <v>9533</v>
      </c>
      <c r="D1413" t="s">
        <v>9534</v>
      </c>
      <c r="E1413" t="s">
        <v>9535</v>
      </c>
      <c r="F1413" t="s">
        <v>28</v>
      </c>
      <c r="G1413" t="s">
        <v>29</v>
      </c>
      <c r="H1413" t="s">
        <v>44</v>
      </c>
      <c r="I1413" t="s">
        <v>31</v>
      </c>
      <c r="J1413" t="s">
        <v>238</v>
      </c>
      <c r="O1413" t="s">
        <v>33</v>
      </c>
      <c r="P1413" s="25" t="s">
        <v>34</v>
      </c>
      <c r="Q1413" t="s">
        <v>9536</v>
      </c>
      <c r="R1413" t="s">
        <v>9537</v>
      </c>
      <c r="T1413" t="s">
        <v>196</v>
      </c>
      <c r="U1413" t="s">
        <v>8075</v>
      </c>
      <c r="W1413" s="8">
        <v>44932</v>
      </c>
    </row>
    <row r="1414" spans="1:23" x14ac:dyDescent="0.25">
      <c r="A1414" t="s">
        <v>9538</v>
      </c>
      <c r="C1414" t="s">
        <v>9539</v>
      </c>
      <c r="D1414" t="s">
        <v>9540</v>
      </c>
      <c r="E1414" t="s">
        <v>9541</v>
      </c>
      <c r="F1414" t="s">
        <v>28</v>
      </c>
      <c r="G1414" t="s">
        <v>29</v>
      </c>
      <c r="H1414" t="s">
        <v>44</v>
      </c>
      <c r="I1414" t="s">
        <v>31</v>
      </c>
      <c r="J1414" t="s">
        <v>238</v>
      </c>
      <c r="O1414" t="s">
        <v>33</v>
      </c>
      <c r="P1414" s="25" t="s">
        <v>34</v>
      </c>
      <c r="Q1414" t="s">
        <v>9542</v>
      </c>
      <c r="R1414" t="s">
        <v>9543</v>
      </c>
      <c r="T1414" t="s">
        <v>61</v>
      </c>
      <c r="U1414" t="s">
        <v>2576</v>
      </c>
      <c r="W1414" s="8">
        <v>44932</v>
      </c>
    </row>
    <row r="1415" spans="1:23" x14ac:dyDescent="0.25">
      <c r="A1415" t="s">
        <v>9544</v>
      </c>
      <c r="C1415" t="s">
        <v>9545</v>
      </c>
      <c r="D1415" t="s">
        <v>9546</v>
      </c>
      <c r="E1415" t="s">
        <v>9547</v>
      </c>
      <c r="F1415" t="s">
        <v>28</v>
      </c>
      <c r="G1415" t="s">
        <v>29</v>
      </c>
      <c r="H1415" t="s">
        <v>44</v>
      </c>
      <c r="I1415" t="s">
        <v>31</v>
      </c>
      <c r="J1415" t="s">
        <v>238</v>
      </c>
      <c r="O1415" t="s">
        <v>33</v>
      </c>
      <c r="P1415" s="25" t="s">
        <v>34</v>
      </c>
      <c r="Q1415" t="s">
        <v>9548</v>
      </c>
      <c r="R1415" t="s">
        <v>9549</v>
      </c>
      <c r="T1415" t="s">
        <v>51</v>
      </c>
      <c r="U1415" t="s">
        <v>6179</v>
      </c>
      <c r="W1415" s="8">
        <v>44932</v>
      </c>
    </row>
    <row r="1416" spans="1:23" x14ac:dyDescent="0.25">
      <c r="A1416" t="s">
        <v>9550</v>
      </c>
      <c r="C1416" t="s">
        <v>9551</v>
      </c>
      <c r="D1416" t="s">
        <v>9552</v>
      </c>
      <c r="E1416" t="s">
        <v>9553</v>
      </c>
      <c r="F1416" t="s">
        <v>28</v>
      </c>
      <c r="G1416" t="s">
        <v>29</v>
      </c>
      <c r="H1416" t="s">
        <v>30</v>
      </c>
      <c r="I1416" t="s">
        <v>31</v>
      </c>
      <c r="J1416" t="s">
        <v>9554</v>
      </c>
      <c r="O1416" t="s">
        <v>33</v>
      </c>
      <c r="P1416" s="25" t="s">
        <v>34</v>
      </c>
      <c r="Q1416" t="s">
        <v>9555</v>
      </c>
      <c r="R1416" t="s">
        <v>9556</v>
      </c>
      <c r="T1416" t="s">
        <v>219</v>
      </c>
      <c r="U1416" t="s">
        <v>3829</v>
      </c>
      <c r="W1416" s="8">
        <v>44932</v>
      </c>
    </row>
    <row r="1417" spans="1:23" x14ac:dyDescent="0.25">
      <c r="A1417" t="s">
        <v>9557</v>
      </c>
      <c r="C1417" t="s">
        <v>9558</v>
      </c>
      <c r="D1417" t="s">
        <v>9559</v>
      </c>
      <c r="E1417" t="s">
        <v>9560</v>
      </c>
      <c r="F1417" t="s">
        <v>28</v>
      </c>
      <c r="G1417" t="s">
        <v>29</v>
      </c>
      <c r="H1417" t="s">
        <v>44</v>
      </c>
      <c r="I1417" t="s">
        <v>31</v>
      </c>
      <c r="J1417" t="s">
        <v>185</v>
      </c>
      <c r="O1417" t="s">
        <v>33</v>
      </c>
      <c r="P1417" s="25" t="s">
        <v>34</v>
      </c>
      <c r="Q1417" t="s">
        <v>9561</v>
      </c>
      <c r="R1417" t="s">
        <v>9562</v>
      </c>
      <c r="T1417" t="s">
        <v>920</v>
      </c>
      <c r="U1417" t="s">
        <v>9563</v>
      </c>
      <c r="W1417" s="8">
        <v>44932</v>
      </c>
    </row>
    <row r="1418" spans="1:23" x14ac:dyDescent="0.25">
      <c r="A1418" t="s">
        <v>9564</v>
      </c>
      <c r="C1418" t="s">
        <v>9565</v>
      </c>
      <c r="D1418" t="s">
        <v>9566</v>
      </c>
      <c r="E1418" t="s">
        <v>9567</v>
      </c>
      <c r="F1418" t="s">
        <v>28</v>
      </c>
      <c r="G1418" t="s">
        <v>29</v>
      </c>
      <c r="H1418" t="s">
        <v>44</v>
      </c>
      <c r="I1418" t="s">
        <v>31</v>
      </c>
      <c r="J1418" t="s">
        <v>185</v>
      </c>
      <c r="O1418" t="s">
        <v>33</v>
      </c>
      <c r="P1418" s="25" t="s">
        <v>34</v>
      </c>
      <c r="Q1418" t="s">
        <v>9568</v>
      </c>
      <c r="R1418" t="s">
        <v>9569</v>
      </c>
      <c r="T1418" t="s">
        <v>920</v>
      </c>
      <c r="U1418" t="s">
        <v>9570</v>
      </c>
      <c r="W1418" s="8">
        <v>44932</v>
      </c>
    </row>
    <row r="1419" spans="1:23" x14ac:dyDescent="0.25">
      <c r="A1419" t="s">
        <v>9571</v>
      </c>
      <c r="C1419" t="s">
        <v>9572</v>
      </c>
      <c r="D1419" t="s">
        <v>9573</v>
      </c>
      <c r="E1419" t="s">
        <v>9574</v>
      </c>
      <c r="F1419" t="s">
        <v>28</v>
      </c>
      <c r="G1419" t="s">
        <v>29</v>
      </c>
      <c r="H1419" t="s">
        <v>594</v>
      </c>
      <c r="I1419" t="s">
        <v>31</v>
      </c>
      <c r="J1419" t="s">
        <v>9575</v>
      </c>
      <c r="O1419" t="s">
        <v>33</v>
      </c>
      <c r="P1419" s="25" t="s">
        <v>34</v>
      </c>
      <c r="Q1419" t="s">
        <v>9576</v>
      </c>
      <c r="R1419" t="s">
        <v>9577</v>
      </c>
      <c r="T1419" t="s">
        <v>220</v>
      </c>
      <c r="U1419" t="s">
        <v>2091</v>
      </c>
      <c r="W1419" s="8">
        <v>44932</v>
      </c>
    </row>
    <row r="1420" spans="1:23" x14ac:dyDescent="0.25">
      <c r="A1420" t="s">
        <v>9578</v>
      </c>
      <c r="C1420" t="s">
        <v>9579</v>
      </c>
      <c r="D1420" t="s">
        <v>9580</v>
      </c>
      <c r="E1420" t="s">
        <v>9581</v>
      </c>
      <c r="F1420" t="s">
        <v>28</v>
      </c>
      <c r="G1420" t="s">
        <v>43</v>
      </c>
      <c r="H1420" t="s">
        <v>44</v>
      </c>
      <c r="I1420" t="s">
        <v>31</v>
      </c>
      <c r="J1420" t="s">
        <v>45</v>
      </c>
      <c r="L1420" s="11">
        <v>803</v>
      </c>
      <c r="M1420" s="11" t="s">
        <v>46</v>
      </c>
      <c r="O1420" s="11" t="s">
        <v>47</v>
      </c>
      <c r="P1420" s="11" t="s">
        <v>48</v>
      </c>
      <c r="Q1420" t="s">
        <v>9582</v>
      </c>
      <c r="R1420" t="s">
        <v>9583</v>
      </c>
      <c r="T1420" t="s">
        <v>448</v>
      </c>
      <c r="U1420" t="s">
        <v>1065</v>
      </c>
      <c r="V1420" s="8">
        <v>44931</v>
      </c>
      <c r="W1420" s="8">
        <v>44945</v>
      </c>
    </row>
    <row r="1421" spans="1:23" x14ac:dyDescent="0.25">
      <c r="A1421" t="s">
        <v>9584</v>
      </c>
      <c r="C1421" t="s">
        <v>9585</v>
      </c>
      <c r="E1421" t="s">
        <v>9586</v>
      </c>
      <c r="F1421" t="s">
        <v>28</v>
      </c>
      <c r="G1421" t="s">
        <v>43</v>
      </c>
      <c r="H1421" t="s">
        <v>30</v>
      </c>
      <c r="I1421" t="s">
        <v>31</v>
      </c>
      <c r="J1421" t="s">
        <v>9587</v>
      </c>
      <c r="L1421" s="11" t="s">
        <v>596</v>
      </c>
      <c r="M1421" s="11" t="s">
        <v>46</v>
      </c>
      <c r="N1421" s="11" t="s">
        <v>9588</v>
      </c>
      <c r="O1421" s="11" t="s">
        <v>100</v>
      </c>
      <c r="P1421" s="11" t="s">
        <v>48</v>
      </c>
      <c r="Q1421" t="s">
        <v>9589</v>
      </c>
      <c r="R1421" t="s">
        <v>9590</v>
      </c>
      <c r="T1421" t="s">
        <v>196</v>
      </c>
      <c r="U1421" t="s">
        <v>9591</v>
      </c>
      <c r="V1421" s="8">
        <v>44501</v>
      </c>
      <c r="W1421" s="8">
        <v>44648</v>
      </c>
    </row>
    <row r="1422" spans="1:23" x14ac:dyDescent="0.25">
      <c r="A1422" t="s">
        <v>9592</v>
      </c>
      <c r="C1422" t="s">
        <v>9593</v>
      </c>
      <c r="D1422" t="s">
        <v>9594</v>
      </c>
      <c r="E1422" t="s">
        <v>9595</v>
      </c>
      <c r="F1422" t="s">
        <v>28</v>
      </c>
      <c r="G1422" t="s">
        <v>43</v>
      </c>
      <c r="H1422" t="s">
        <v>44</v>
      </c>
      <c r="I1422" t="s">
        <v>31</v>
      </c>
      <c r="J1422" t="s">
        <v>45</v>
      </c>
      <c r="L1422" s="11">
        <v>2211</v>
      </c>
      <c r="M1422" s="11" t="s">
        <v>46</v>
      </c>
      <c r="O1422" s="11" t="s">
        <v>47</v>
      </c>
      <c r="P1422" s="11" t="s">
        <v>48</v>
      </c>
      <c r="Q1422" t="s">
        <v>9596</v>
      </c>
      <c r="R1422" t="s">
        <v>9597</v>
      </c>
      <c r="T1422" t="s">
        <v>51</v>
      </c>
      <c r="U1422" t="s">
        <v>9598</v>
      </c>
      <c r="V1422" s="8">
        <v>44931</v>
      </c>
      <c r="W1422" s="8">
        <v>44945</v>
      </c>
    </row>
    <row r="1423" spans="1:23" x14ac:dyDescent="0.25">
      <c r="A1423" t="s">
        <v>9599</v>
      </c>
      <c r="C1423" t="s">
        <v>9600</v>
      </c>
      <c r="D1423" t="s">
        <v>9601</v>
      </c>
      <c r="E1423" t="s">
        <v>9602</v>
      </c>
      <c r="F1423" t="s">
        <v>28</v>
      </c>
      <c r="G1423" t="s">
        <v>43</v>
      </c>
      <c r="H1423" t="s">
        <v>44</v>
      </c>
      <c r="I1423" t="s">
        <v>31</v>
      </c>
      <c r="J1423" t="s">
        <v>45</v>
      </c>
      <c r="L1423" s="11">
        <v>803</v>
      </c>
      <c r="M1423" s="11" t="s">
        <v>46</v>
      </c>
      <c r="O1423" s="11" t="s">
        <v>47</v>
      </c>
      <c r="P1423" s="11" t="s">
        <v>48</v>
      </c>
      <c r="Q1423" t="s">
        <v>9603</v>
      </c>
      <c r="R1423" t="s">
        <v>9604</v>
      </c>
      <c r="T1423" t="s">
        <v>51</v>
      </c>
      <c r="U1423" t="s">
        <v>5999</v>
      </c>
      <c r="V1423" s="8">
        <v>44931</v>
      </c>
      <c r="W1423" s="8">
        <v>44945</v>
      </c>
    </row>
    <row r="1424" spans="1:23" x14ac:dyDescent="0.25">
      <c r="A1424" t="s">
        <v>9605</v>
      </c>
      <c r="C1424" t="s">
        <v>9606</v>
      </c>
      <c r="E1424" t="s">
        <v>9607</v>
      </c>
      <c r="F1424" t="s">
        <v>345</v>
      </c>
      <c r="G1424" t="s">
        <v>43</v>
      </c>
      <c r="H1424" t="s">
        <v>44</v>
      </c>
      <c r="I1424" t="s">
        <v>31</v>
      </c>
      <c r="J1424" t="s">
        <v>238</v>
      </c>
      <c r="L1424" s="11">
        <v>3500</v>
      </c>
      <c r="M1424" s="11" t="s">
        <v>46</v>
      </c>
      <c r="N1424" t="s">
        <v>9608</v>
      </c>
      <c r="O1424" s="11" t="s">
        <v>100</v>
      </c>
      <c r="P1424" s="11" t="s">
        <v>48</v>
      </c>
      <c r="Q1424" t="s">
        <v>9609</v>
      </c>
      <c r="R1424" t="s">
        <v>9610</v>
      </c>
      <c r="T1424" t="s">
        <v>196</v>
      </c>
      <c r="U1424" t="s">
        <v>5258</v>
      </c>
      <c r="V1424" s="8">
        <v>44732</v>
      </c>
      <c r="W1424" s="8">
        <v>44837</v>
      </c>
    </row>
    <row r="1425" spans="1:23" x14ac:dyDescent="0.25">
      <c r="A1425" t="s">
        <v>9611</v>
      </c>
      <c r="C1425" t="s">
        <v>9612</v>
      </c>
      <c r="D1425" t="s">
        <v>9613</v>
      </c>
      <c r="E1425" t="s">
        <v>9614</v>
      </c>
      <c r="F1425" t="s">
        <v>28</v>
      </c>
      <c r="G1425" t="s">
        <v>29</v>
      </c>
      <c r="H1425" t="s">
        <v>44</v>
      </c>
      <c r="I1425" t="s">
        <v>31</v>
      </c>
      <c r="J1425" t="s">
        <v>185</v>
      </c>
      <c r="O1425" t="s">
        <v>33</v>
      </c>
      <c r="P1425" s="25" t="s">
        <v>34</v>
      </c>
      <c r="Q1425" t="s">
        <v>9615</v>
      </c>
      <c r="R1425" t="s">
        <v>9616</v>
      </c>
      <c r="T1425" t="s">
        <v>920</v>
      </c>
      <c r="U1425" t="s">
        <v>3814</v>
      </c>
      <c r="W1425" s="8">
        <v>44932</v>
      </c>
    </row>
    <row r="1426" spans="1:23" x14ac:dyDescent="0.25">
      <c r="A1426" t="s">
        <v>9617</v>
      </c>
      <c r="C1426" t="s">
        <v>9618</v>
      </c>
      <c r="D1426" t="s">
        <v>9619</v>
      </c>
      <c r="E1426" t="s">
        <v>9620</v>
      </c>
      <c r="F1426" t="s">
        <v>28</v>
      </c>
      <c r="G1426" t="s">
        <v>29</v>
      </c>
      <c r="H1426" t="s">
        <v>44</v>
      </c>
      <c r="I1426" t="s">
        <v>31</v>
      </c>
      <c r="J1426" t="s">
        <v>238</v>
      </c>
      <c r="O1426" t="s">
        <v>33</v>
      </c>
      <c r="P1426" s="25" t="s">
        <v>34</v>
      </c>
      <c r="Q1426" t="s">
        <v>9621</v>
      </c>
      <c r="R1426" t="s">
        <v>9622</v>
      </c>
      <c r="T1426" t="s">
        <v>61</v>
      </c>
      <c r="U1426" t="s">
        <v>1492</v>
      </c>
      <c r="W1426" s="8">
        <v>44932</v>
      </c>
    </row>
    <row r="1427" spans="1:23" x14ac:dyDescent="0.25">
      <c r="A1427" t="s">
        <v>9623</v>
      </c>
      <c r="C1427" t="s">
        <v>9624</v>
      </c>
      <c r="D1427" t="s">
        <v>9625</v>
      </c>
      <c r="E1427" t="s">
        <v>9626</v>
      </c>
      <c r="F1427" t="s">
        <v>28</v>
      </c>
      <c r="G1427" t="s">
        <v>29</v>
      </c>
      <c r="H1427" t="s">
        <v>44</v>
      </c>
      <c r="I1427" t="s">
        <v>31</v>
      </c>
      <c r="J1427" t="s">
        <v>185</v>
      </c>
      <c r="O1427" t="s">
        <v>33</v>
      </c>
      <c r="P1427" s="25" t="s">
        <v>34</v>
      </c>
      <c r="Q1427" t="s">
        <v>9627</v>
      </c>
      <c r="R1427" t="s">
        <v>9628</v>
      </c>
      <c r="T1427" t="s">
        <v>196</v>
      </c>
      <c r="U1427" t="s">
        <v>4663</v>
      </c>
      <c r="W1427" s="8">
        <v>44932</v>
      </c>
    </row>
    <row r="1428" spans="1:23" x14ac:dyDescent="0.25">
      <c r="A1428" t="s">
        <v>9629</v>
      </c>
      <c r="C1428" t="s">
        <v>9630</v>
      </c>
      <c r="D1428" t="s">
        <v>9631</v>
      </c>
      <c r="E1428" t="s">
        <v>9632</v>
      </c>
      <c r="F1428" t="s">
        <v>28</v>
      </c>
      <c r="G1428" t="s">
        <v>29</v>
      </c>
      <c r="H1428" t="s">
        <v>44</v>
      </c>
      <c r="I1428" t="s">
        <v>31</v>
      </c>
      <c r="J1428" t="s">
        <v>185</v>
      </c>
      <c r="O1428" t="s">
        <v>33</v>
      </c>
      <c r="P1428" s="25" t="s">
        <v>34</v>
      </c>
      <c r="Q1428" t="s">
        <v>9633</v>
      </c>
      <c r="R1428" t="s">
        <v>9634</v>
      </c>
      <c r="T1428" t="s">
        <v>196</v>
      </c>
      <c r="U1428" t="s">
        <v>4663</v>
      </c>
      <c r="W1428" s="8">
        <v>44932</v>
      </c>
    </row>
    <row r="1429" spans="1:23" x14ac:dyDescent="0.25">
      <c r="A1429" t="s">
        <v>9635</v>
      </c>
      <c r="C1429" t="s">
        <v>9636</v>
      </c>
      <c r="E1429" t="s">
        <v>9637</v>
      </c>
      <c r="F1429" t="s">
        <v>28</v>
      </c>
      <c r="G1429" t="s">
        <v>43</v>
      </c>
      <c r="H1429" t="s">
        <v>44</v>
      </c>
      <c r="I1429" t="s">
        <v>31</v>
      </c>
      <c r="J1429" t="s">
        <v>238</v>
      </c>
      <c r="L1429" s="11">
        <v>2000</v>
      </c>
      <c r="M1429" s="11" t="s">
        <v>46</v>
      </c>
      <c r="N1429" s="11" t="s">
        <v>9638</v>
      </c>
      <c r="O1429" t="s">
        <v>33</v>
      </c>
      <c r="P1429" s="11" t="s">
        <v>48</v>
      </c>
      <c r="Q1429" t="s">
        <v>9639</v>
      </c>
      <c r="R1429" t="s">
        <v>9640</v>
      </c>
      <c r="T1429" t="s">
        <v>196</v>
      </c>
      <c r="U1429" t="s">
        <v>844</v>
      </c>
      <c r="W1429" s="8">
        <v>44648</v>
      </c>
    </row>
    <row r="1430" spans="1:23" x14ac:dyDescent="0.25">
      <c r="A1430" t="s">
        <v>9641</v>
      </c>
      <c r="B1430" t="s">
        <v>9642</v>
      </c>
      <c r="C1430" t="s">
        <v>9643</v>
      </c>
      <c r="D1430" t="s">
        <v>9644</v>
      </c>
      <c r="E1430" t="s">
        <v>9645</v>
      </c>
      <c r="F1430" t="s">
        <v>28</v>
      </c>
      <c r="G1430" t="s">
        <v>29</v>
      </c>
      <c r="H1430" t="s">
        <v>44</v>
      </c>
      <c r="I1430" t="s">
        <v>31</v>
      </c>
      <c r="J1430" t="s">
        <v>231</v>
      </c>
      <c r="O1430" t="s">
        <v>33</v>
      </c>
      <c r="P1430" s="25" t="s">
        <v>34</v>
      </c>
      <c r="Q1430" t="s">
        <v>9646</v>
      </c>
      <c r="R1430" t="s">
        <v>9647</v>
      </c>
      <c r="T1430" t="s">
        <v>384</v>
      </c>
      <c r="U1430" t="s">
        <v>7407</v>
      </c>
      <c r="W1430" s="8">
        <v>44932</v>
      </c>
    </row>
    <row r="1431" spans="1:23" x14ac:dyDescent="0.25">
      <c r="A1431" t="s">
        <v>9648</v>
      </c>
      <c r="C1431" t="s">
        <v>9649</v>
      </c>
      <c r="D1431" t="s">
        <v>9650</v>
      </c>
      <c r="E1431" t="s">
        <v>9651</v>
      </c>
      <c r="F1431" t="s">
        <v>28</v>
      </c>
      <c r="G1431" t="s">
        <v>29</v>
      </c>
      <c r="H1431" t="s">
        <v>44</v>
      </c>
      <c r="I1431" t="s">
        <v>31</v>
      </c>
      <c r="J1431" t="s">
        <v>185</v>
      </c>
      <c r="O1431" t="s">
        <v>33</v>
      </c>
      <c r="P1431" s="25" t="s">
        <v>34</v>
      </c>
      <c r="Q1431" t="s">
        <v>9652</v>
      </c>
      <c r="R1431" t="s">
        <v>9653</v>
      </c>
      <c r="T1431" t="s">
        <v>196</v>
      </c>
      <c r="U1431" t="s">
        <v>9654</v>
      </c>
      <c r="W1431" s="8">
        <v>44932</v>
      </c>
    </row>
    <row r="1432" spans="1:23" x14ac:dyDescent="0.25">
      <c r="A1432" t="s">
        <v>9655</v>
      </c>
      <c r="B1432" t="s">
        <v>9656</v>
      </c>
      <c r="C1432" t="s">
        <v>9657</v>
      </c>
      <c r="D1432" t="s">
        <v>9658</v>
      </c>
      <c r="E1432" t="s">
        <v>9659</v>
      </c>
      <c r="F1432" t="s">
        <v>28</v>
      </c>
      <c r="G1432" t="s">
        <v>29</v>
      </c>
      <c r="H1432" t="s">
        <v>44</v>
      </c>
      <c r="I1432" t="s">
        <v>31</v>
      </c>
      <c r="J1432" t="s">
        <v>231</v>
      </c>
      <c r="O1432" t="s">
        <v>33</v>
      </c>
      <c r="P1432" s="25" t="s">
        <v>34</v>
      </c>
      <c r="Q1432" t="s">
        <v>9660</v>
      </c>
      <c r="R1432" t="s">
        <v>9661</v>
      </c>
      <c r="T1432" t="s">
        <v>637</v>
      </c>
      <c r="U1432" t="s">
        <v>3195</v>
      </c>
      <c r="W1432" s="8">
        <v>44932</v>
      </c>
    </row>
    <row r="1433" spans="1:23" x14ac:dyDescent="0.25">
      <c r="A1433" t="s">
        <v>9662</v>
      </c>
      <c r="C1433" t="s">
        <v>9663</v>
      </c>
      <c r="E1433" t="s">
        <v>9664</v>
      </c>
      <c r="F1433" t="s">
        <v>28</v>
      </c>
      <c r="G1433" t="s">
        <v>43</v>
      </c>
      <c r="H1433" t="s">
        <v>30</v>
      </c>
      <c r="I1433" t="s">
        <v>31</v>
      </c>
      <c r="J1433" t="s">
        <v>4760</v>
      </c>
      <c r="L1433" s="11">
        <v>3550</v>
      </c>
      <c r="M1433" s="11" t="s">
        <v>46</v>
      </c>
      <c r="N1433" s="11" t="s">
        <v>9665</v>
      </c>
      <c r="O1433" t="s">
        <v>100</v>
      </c>
      <c r="P1433" s="11" t="s">
        <v>48</v>
      </c>
      <c r="Q1433" t="s">
        <v>9666</v>
      </c>
      <c r="R1433" t="s">
        <v>9667</v>
      </c>
      <c r="T1433" t="s">
        <v>196</v>
      </c>
      <c r="U1433" t="s">
        <v>1804</v>
      </c>
      <c r="W1433" s="8">
        <v>44967</v>
      </c>
    </row>
    <row r="1434" spans="1:23" x14ac:dyDescent="0.25">
      <c r="A1434" t="s">
        <v>9668</v>
      </c>
      <c r="C1434" t="s">
        <v>9669</v>
      </c>
      <c r="D1434" t="s">
        <v>9670</v>
      </c>
      <c r="E1434" t="s">
        <v>9671</v>
      </c>
      <c r="F1434" t="s">
        <v>28</v>
      </c>
      <c r="G1434" t="s">
        <v>29</v>
      </c>
      <c r="H1434" t="s">
        <v>44</v>
      </c>
      <c r="I1434" t="s">
        <v>31</v>
      </c>
      <c r="J1434" t="s">
        <v>185</v>
      </c>
      <c r="O1434" t="s">
        <v>33</v>
      </c>
      <c r="P1434" s="25" t="s">
        <v>34</v>
      </c>
      <c r="Q1434" t="s">
        <v>9672</v>
      </c>
      <c r="R1434" t="s">
        <v>9673</v>
      </c>
      <c r="T1434" t="s">
        <v>713</v>
      </c>
      <c r="U1434" t="s">
        <v>9674</v>
      </c>
      <c r="W1434" s="8">
        <v>44932</v>
      </c>
    </row>
    <row r="1435" spans="1:23" x14ac:dyDescent="0.25">
      <c r="A1435" t="s">
        <v>9675</v>
      </c>
      <c r="C1435" t="s">
        <v>9676</v>
      </c>
      <c r="D1435" t="s">
        <v>9677</v>
      </c>
      <c r="E1435" t="s">
        <v>9678</v>
      </c>
      <c r="F1435" t="s">
        <v>28</v>
      </c>
      <c r="G1435" t="s">
        <v>43</v>
      </c>
      <c r="H1435" t="s">
        <v>594</v>
      </c>
      <c r="I1435" t="s">
        <v>31</v>
      </c>
      <c r="J1435" t="s">
        <v>9679</v>
      </c>
      <c r="L1435" s="11">
        <v>2650</v>
      </c>
      <c r="M1435" s="11" t="s">
        <v>46</v>
      </c>
      <c r="N1435" s="11" t="s">
        <v>9680</v>
      </c>
      <c r="O1435" t="s">
        <v>33</v>
      </c>
      <c r="P1435" s="11" t="s">
        <v>48</v>
      </c>
      <c r="Q1435" t="s">
        <v>9681</v>
      </c>
      <c r="R1435" t="s">
        <v>9682</v>
      </c>
      <c r="T1435" t="s">
        <v>196</v>
      </c>
      <c r="U1435" t="s">
        <v>809</v>
      </c>
      <c r="W1435" s="8">
        <v>44543</v>
      </c>
    </row>
    <row r="1436" spans="1:23" x14ac:dyDescent="0.25">
      <c r="A1436" t="s">
        <v>9683</v>
      </c>
      <c r="C1436" t="s">
        <v>9684</v>
      </c>
      <c r="D1436" t="s">
        <v>9685</v>
      </c>
      <c r="E1436" t="s">
        <v>9686</v>
      </c>
      <c r="F1436" t="s">
        <v>28</v>
      </c>
      <c r="G1436" t="s">
        <v>29</v>
      </c>
      <c r="H1436" t="s">
        <v>44</v>
      </c>
      <c r="I1436" t="s">
        <v>31</v>
      </c>
      <c r="J1436" t="s">
        <v>238</v>
      </c>
      <c r="O1436" t="s">
        <v>33</v>
      </c>
      <c r="P1436" s="25" t="s">
        <v>34</v>
      </c>
      <c r="Q1436" t="s">
        <v>9687</v>
      </c>
      <c r="R1436" t="s">
        <v>9688</v>
      </c>
      <c r="T1436" t="s">
        <v>196</v>
      </c>
      <c r="U1436" t="s">
        <v>3754</v>
      </c>
      <c r="W1436" s="8">
        <v>44932</v>
      </c>
    </row>
    <row r="1437" spans="1:23" x14ac:dyDescent="0.25">
      <c r="A1437" t="s">
        <v>9689</v>
      </c>
      <c r="B1437" t="s">
        <v>9690</v>
      </c>
      <c r="C1437" t="s">
        <v>9691</v>
      </c>
      <c r="E1437" t="s">
        <v>9692</v>
      </c>
      <c r="F1437" t="s">
        <v>1600</v>
      </c>
      <c r="G1437" t="s">
        <v>43</v>
      </c>
      <c r="H1437" t="s">
        <v>30</v>
      </c>
      <c r="I1437" t="s">
        <v>31</v>
      </c>
      <c r="J1437" t="s">
        <v>4219</v>
      </c>
      <c r="L1437" s="11">
        <v>5200</v>
      </c>
      <c r="M1437" s="11" t="s">
        <v>46</v>
      </c>
      <c r="O1437" t="s">
        <v>100</v>
      </c>
      <c r="P1437" s="11" t="s">
        <v>48</v>
      </c>
      <c r="Q1437" t="s">
        <v>9693</v>
      </c>
      <c r="R1437" t="s">
        <v>9694</v>
      </c>
      <c r="T1437" t="s">
        <v>196</v>
      </c>
      <c r="U1437" t="s">
        <v>1831</v>
      </c>
      <c r="W1437" s="8">
        <v>45005</v>
      </c>
    </row>
    <row r="1438" spans="1:23" x14ac:dyDescent="0.25">
      <c r="A1438" t="s">
        <v>9695</v>
      </c>
      <c r="C1438" t="s">
        <v>9696</v>
      </c>
      <c r="D1438" t="s">
        <v>9697</v>
      </c>
      <c r="E1438" t="s">
        <v>9698</v>
      </c>
      <c r="F1438" t="s">
        <v>28</v>
      </c>
      <c r="G1438" t="s">
        <v>29</v>
      </c>
      <c r="H1438" t="s">
        <v>30</v>
      </c>
      <c r="I1438" t="s">
        <v>31</v>
      </c>
      <c r="J1438" t="s">
        <v>2841</v>
      </c>
      <c r="O1438" t="s">
        <v>58</v>
      </c>
      <c r="P1438" s="25" t="s">
        <v>34</v>
      </c>
      <c r="Q1438" t="s">
        <v>9699</v>
      </c>
      <c r="R1438" t="s">
        <v>9700</v>
      </c>
      <c r="T1438" t="s">
        <v>220</v>
      </c>
      <c r="U1438" t="s">
        <v>2084</v>
      </c>
      <c r="W1438" s="8">
        <v>44932</v>
      </c>
    </row>
    <row r="1439" spans="1:23" x14ac:dyDescent="0.25">
      <c r="A1439" t="s">
        <v>9701</v>
      </c>
      <c r="C1439" t="s">
        <v>9702</v>
      </c>
      <c r="D1439" t="s">
        <v>9703</v>
      </c>
      <c r="E1439" t="s">
        <v>9704</v>
      </c>
      <c r="F1439" t="s">
        <v>28</v>
      </c>
      <c r="G1439" t="s">
        <v>29</v>
      </c>
      <c r="H1439" t="s">
        <v>30</v>
      </c>
      <c r="I1439" t="s">
        <v>74</v>
      </c>
      <c r="J1439" t="s">
        <v>9705</v>
      </c>
      <c r="O1439" t="s">
        <v>58</v>
      </c>
      <c r="P1439" s="25" t="s">
        <v>34</v>
      </c>
      <c r="Q1439" t="s">
        <v>9706</v>
      </c>
      <c r="R1439" t="s">
        <v>9707</v>
      </c>
      <c r="T1439" t="s">
        <v>61</v>
      </c>
      <c r="U1439" t="s">
        <v>146</v>
      </c>
      <c r="W1439" s="8">
        <v>44932</v>
      </c>
    </row>
    <row r="1440" spans="1:23" x14ac:dyDescent="0.25">
      <c r="A1440" t="s">
        <v>9708</v>
      </c>
      <c r="C1440" t="s">
        <v>9709</v>
      </c>
      <c r="E1440" t="s">
        <v>9710</v>
      </c>
      <c r="F1440" t="s">
        <v>28</v>
      </c>
      <c r="G1440" t="s">
        <v>29</v>
      </c>
      <c r="H1440" t="s">
        <v>30</v>
      </c>
      <c r="I1440" t="s">
        <v>74</v>
      </c>
      <c r="J1440" t="s">
        <v>9705</v>
      </c>
      <c r="O1440" t="s">
        <v>58</v>
      </c>
      <c r="P1440" s="25" t="s">
        <v>34</v>
      </c>
      <c r="Q1440" t="s">
        <v>9711</v>
      </c>
      <c r="R1440" t="s">
        <v>9712</v>
      </c>
      <c r="T1440" t="s">
        <v>61</v>
      </c>
      <c r="U1440" t="s">
        <v>146</v>
      </c>
      <c r="W1440" s="8">
        <v>44932</v>
      </c>
    </row>
    <row r="1441" spans="1:23" x14ac:dyDescent="0.25">
      <c r="A1441" t="s">
        <v>9713</v>
      </c>
      <c r="C1441" t="s">
        <v>9714</v>
      </c>
      <c r="D1441" t="s">
        <v>9715</v>
      </c>
      <c r="E1441" t="s">
        <v>9716</v>
      </c>
      <c r="F1441" t="s">
        <v>28</v>
      </c>
      <c r="G1441" t="s">
        <v>43</v>
      </c>
      <c r="H1441" t="s">
        <v>44</v>
      </c>
      <c r="I1441" t="s">
        <v>31</v>
      </c>
      <c r="J1441" t="s">
        <v>45</v>
      </c>
      <c r="L1441" s="11">
        <v>803</v>
      </c>
      <c r="M1441" s="11" t="s">
        <v>46</v>
      </c>
      <c r="O1441" s="11" t="s">
        <v>47</v>
      </c>
      <c r="P1441" s="11" t="s">
        <v>48</v>
      </c>
      <c r="Q1441" t="s">
        <v>9717</v>
      </c>
      <c r="R1441" t="s">
        <v>9718</v>
      </c>
      <c r="T1441" t="s">
        <v>448</v>
      </c>
      <c r="U1441" t="s">
        <v>1707</v>
      </c>
      <c r="V1441" s="8">
        <v>44931</v>
      </c>
      <c r="W1441" s="8">
        <v>44945</v>
      </c>
    </row>
    <row r="1442" spans="1:23" x14ac:dyDescent="0.25">
      <c r="A1442" t="s">
        <v>9719</v>
      </c>
      <c r="C1442" t="s">
        <v>9720</v>
      </c>
      <c r="D1442" t="s">
        <v>9721</v>
      </c>
      <c r="E1442" t="s">
        <v>9722</v>
      </c>
      <c r="F1442" t="s">
        <v>28</v>
      </c>
      <c r="G1442" t="s">
        <v>29</v>
      </c>
      <c r="H1442" t="s">
        <v>44</v>
      </c>
      <c r="I1442" t="s">
        <v>31</v>
      </c>
      <c r="J1442" t="s">
        <v>238</v>
      </c>
      <c r="O1442" t="s">
        <v>33</v>
      </c>
      <c r="P1442" s="25" t="s">
        <v>34</v>
      </c>
      <c r="Q1442" t="s">
        <v>9723</v>
      </c>
      <c r="R1442" t="s">
        <v>9724</v>
      </c>
      <c r="T1442" t="s">
        <v>61</v>
      </c>
      <c r="U1442" t="s">
        <v>146</v>
      </c>
      <c r="W1442" s="8">
        <v>44932</v>
      </c>
    </row>
    <row r="1443" spans="1:23" x14ac:dyDescent="0.25">
      <c r="A1443" t="s">
        <v>9725</v>
      </c>
      <c r="C1443" t="s">
        <v>9726</v>
      </c>
      <c r="D1443" t="s">
        <v>9727</v>
      </c>
      <c r="E1443" t="s">
        <v>9728</v>
      </c>
      <c r="F1443" t="s">
        <v>28</v>
      </c>
      <c r="G1443" t="s">
        <v>29</v>
      </c>
      <c r="H1443" t="s">
        <v>44</v>
      </c>
      <c r="I1443" t="s">
        <v>31</v>
      </c>
      <c r="J1443" t="s">
        <v>238</v>
      </c>
      <c r="O1443" t="s">
        <v>33</v>
      </c>
      <c r="P1443" s="25" t="s">
        <v>34</v>
      </c>
      <c r="Q1443" t="s">
        <v>9729</v>
      </c>
      <c r="R1443" t="s">
        <v>9730</v>
      </c>
      <c r="T1443" t="s">
        <v>713</v>
      </c>
      <c r="U1443" t="s">
        <v>4498</v>
      </c>
      <c r="W1443" s="8">
        <v>44932</v>
      </c>
    </row>
    <row r="1444" spans="1:23" x14ac:dyDescent="0.25">
      <c r="A1444" t="s">
        <v>9731</v>
      </c>
      <c r="C1444" t="s">
        <v>9732</v>
      </c>
      <c r="D1444" t="s">
        <v>9733</v>
      </c>
      <c r="E1444" t="s">
        <v>9734</v>
      </c>
      <c r="F1444" t="s">
        <v>28</v>
      </c>
      <c r="G1444" t="s">
        <v>29</v>
      </c>
      <c r="H1444" t="s">
        <v>30</v>
      </c>
      <c r="I1444" t="s">
        <v>31</v>
      </c>
      <c r="J1444" t="s">
        <v>769</v>
      </c>
      <c r="O1444" t="s">
        <v>33</v>
      </c>
      <c r="P1444" s="25" t="s">
        <v>34</v>
      </c>
      <c r="Q1444" t="s">
        <v>9735</v>
      </c>
      <c r="R1444" t="s">
        <v>9736</v>
      </c>
      <c r="T1444" t="s">
        <v>219</v>
      </c>
      <c r="U1444" t="s">
        <v>9737</v>
      </c>
      <c r="W1444" s="8">
        <v>44932</v>
      </c>
    </row>
    <row r="1445" spans="1:23" x14ac:dyDescent="0.25">
      <c r="A1445" t="s">
        <v>9738</v>
      </c>
      <c r="C1445" t="s">
        <v>9739</v>
      </c>
      <c r="D1445" t="s">
        <v>9740</v>
      </c>
      <c r="E1445" t="s">
        <v>9741</v>
      </c>
      <c r="F1445" t="s">
        <v>28</v>
      </c>
      <c r="G1445" t="s">
        <v>29</v>
      </c>
      <c r="H1445" t="s">
        <v>594</v>
      </c>
      <c r="I1445" t="s">
        <v>31</v>
      </c>
      <c r="J1445" t="s">
        <v>9742</v>
      </c>
      <c r="O1445" t="s">
        <v>33</v>
      </c>
      <c r="P1445" s="25" t="s">
        <v>34</v>
      </c>
      <c r="Q1445" t="s">
        <v>9743</v>
      </c>
      <c r="R1445" t="s">
        <v>9744</v>
      </c>
      <c r="T1445" t="s">
        <v>1368</v>
      </c>
      <c r="U1445" t="s">
        <v>9745</v>
      </c>
      <c r="W1445" s="8">
        <v>44932</v>
      </c>
    </row>
    <row r="1446" spans="1:23" x14ac:dyDescent="0.25">
      <c r="A1446" t="s">
        <v>9746</v>
      </c>
      <c r="C1446" t="s">
        <v>9747</v>
      </c>
      <c r="D1446" t="s">
        <v>9748</v>
      </c>
      <c r="E1446" t="s">
        <v>9749</v>
      </c>
      <c r="F1446" t="s">
        <v>28</v>
      </c>
      <c r="G1446" t="s">
        <v>29</v>
      </c>
      <c r="H1446" t="s">
        <v>44</v>
      </c>
      <c r="I1446" t="s">
        <v>31</v>
      </c>
      <c r="J1446" t="s">
        <v>185</v>
      </c>
      <c r="O1446" t="s">
        <v>33</v>
      </c>
      <c r="P1446" s="25" t="s">
        <v>34</v>
      </c>
      <c r="Q1446" t="s">
        <v>9750</v>
      </c>
      <c r="R1446" t="s">
        <v>9751</v>
      </c>
      <c r="T1446" t="s">
        <v>61</v>
      </c>
      <c r="U1446" t="s">
        <v>1549</v>
      </c>
      <c r="W1446" s="8">
        <v>44932</v>
      </c>
    </row>
    <row r="1447" spans="1:23" x14ac:dyDescent="0.25">
      <c r="A1447" t="s">
        <v>9752</v>
      </c>
      <c r="B1447" t="s">
        <v>9753</v>
      </c>
      <c r="C1447" t="s">
        <v>9754</v>
      </c>
      <c r="E1447" t="s">
        <v>9755</v>
      </c>
      <c r="F1447" t="s">
        <v>28</v>
      </c>
      <c r="G1447" t="s">
        <v>43</v>
      </c>
      <c r="H1447" t="s">
        <v>44</v>
      </c>
      <c r="I1447" t="s">
        <v>31</v>
      </c>
      <c r="J1447" t="s">
        <v>238</v>
      </c>
      <c r="L1447" s="11">
        <v>2200</v>
      </c>
      <c r="M1447" s="11" t="s">
        <v>46</v>
      </c>
      <c r="O1447" t="s">
        <v>33</v>
      </c>
      <c r="P1447" s="11" t="s">
        <v>48</v>
      </c>
      <c r="Q1447" t="s">
        <v>9756</v>
      </c>
      <c r="R1447" t="s">
        <v>9757</v>
      </c>
      <c r="T1447" t="s">
        <v>384</v>
      </c>
      <c r="U1447" t="s">
        <v>8128</v>
      </c>
      <c r="V1447" s="8">
        <v>43865</v>
      </c>
      <c r="W1447" s="8">
        <v>44886</v>
      </c>
    </row>
    <row r="1448" spans="1:23" x14ac:dyDescent="0.25">
      <c r="A1448" t="s">
        <v>9758</v>
      </c>
      <c r="C1448" t="s">
        <v>9759</v>
      </c>
      <c r="D1448" t="s">
        <v>9760</v>
      </c>
      <c r="E1448" t="s">
        <v>9761</v>
      </c>
      <c r="F1448" t="s">
        <v>28</v>
      </c>
      <c r="G1448" t="s">
        <v>29</v>
      </c>
      <c r="H1448" t="s">
        <v>594</v>
      </c>
      <c r="I1448" t="s">
        <v>31</v>
      </c>
      <c r="J1448" t="s">
        <v>9762</v>
      </c>
      <c r="O1448" t="s">
        <v>33</v>
      </c>
      <c r="P1448" s="25" t="s">
        <v>34</v>
      </c>
      <c r="Q1448" t="s">
        <v>9763</v>
      </c>
      <c r="R1448" t="s">
        <v>9764</v>
      </c>
      <c r="T1448" t="s">
        <v>219</v>
      </c>
      <c r="U1448" t="s">
        <v>863</v>
      </c>
      <c r="W1448" s="8">
        <v>44932</v>
      </c>
    </row>
    <row r="1449" spans="1:23" x14ac:dyDescent="0.25">
      <c r="A1449" t="s">
        <v>9765</v>
      </c>
      <c r="C1449" t="s">
        <v>9766</v>
      </c>
      <c r="D1449" t="s">
        <v>9767</v>
      </c>
      <c r="E1449" t="s">
        <v>9768</v>
      </c>
      <c r="F1449" t="s">
        <v>28</v>
      </c>
      <c r="G1449" t="s">
        <v>43</v>
      </c>
      <c r="H1449" t="s">
        <v>44</v>
      </c>
      <c r="I1449" t="s">
        <v>31</v>
      </c>
      <c r="J1449" t="s">
        <v>185</v>
      </c>
      <c r="K1449" s="11" t="s">
        <v>9769</v>
      </c>
      <c r="L1449" s="11">
        <v>1760</v>
      </c>
      <c r="M1449" s="11" t="s">
        <v>46</v>
      </c>
      <c r="O1449" t="s">
        <v>33</v>
      </c>
      <c r="P1449" s="22" t="s">
        <v>2040</v>
      </c>
      <c r="Q1449" t="s">
        <v>9770</v>
      </c>
      <c r="R1449" t="s">
        <v>9771</v>
      </c>
      <c r="T1449" t="s">
        <v>1572</v>
      </c>
      <c r="U1449" t="s">
        <v>3202</v>
      </c>
      <c r="W1449" s="8">
        <v>44830</v>
      </c>
    </row>
    <row r="1450" spans="1:23" x14ac:dyDescent="0.25">
      <c r="A1450" t="s">
        <v>9772</v>
      </c>
      <c r="C1450" t="s">
        <v>9773</v>
      </c>
      <c r="D1450" t="s">
        <v>9774</v>
      </c>
      <c r="E1450" t="s">
        <v>9775</v>
      </c>
      <c r="F1450" t="s">
        <v>28</v>
      </c>
      <c r="G1450" t="s">
        <v>29</v>
      </c>
      <c r="H1450" t="s">
        <v>30</v>
      </c>
      <c r="I1450" t="s">
        <v>31</v>
      </c>
      <c r="J1450" t="s">
        <v>9776</v>
      </c>
      <c r="O1450" t="s">
        <v>33</v>
      </c>
      <c r="P1450" s="25" t="s">
        <v>34</v>
      </c>
      <c r="Q1450" t="s">
        <v>9777</v>
      </c>
      <c r="R1450" t="s">
        <v>9778</v>
      </c>
      <c r="T1450" t="s">
        <v>219</v>
      </c>
      <c r="U1450" t="s">
        <v>570</v>
      </c>
      <c r="W1450" s="8">
        <v>44932</v>
      </c>
    </row>
    <row r="1451" spans="1:23" x14ac:dyDescent="0.25">
      <c r="A1451" t="s">
        <v>9779</v>
      </c>
      <c r="C1451" s="11" t="s">
        <v>9780</v>
      </c>
      <c r="E1451" t="s">
        <v>9781</v>
      </c>
      <c r="F1451" t="s">
        <v>28</v>
      </c>
      <c r="G1451" t="s">
        <v>43</v>
      </c>
      <c r="H1451" t="s">
        <v>44</v>
      </c>
      <c r="I1451" t="s">
        <v>31</v>
      </c>
      <c r="J1451" t="s">
        <v>231</v>
      </c>
      <c r="L1451" s="11" t="s">
        <v>596</v>
      </c>
      <c r="M1451" s="11" t="s">
        <v>46</v>
      </c>
      <c r="N1451" s="11" t="s">
        <v>9782</v>
      </c>
      <c r="O1451" s="11" t="s">
        <v>100</v>
      </c>
      <c r="P1451" s="11" t="s">
        <v>48</v>
      </c>
      <c r="Q1451" t="s">
        <v>9783</v>
      </c>
      <c r="R1451" t="s">
        <v>9784</v>
      </c>
      <c r="T1451" t="s">
        <v>51</v>
      </c>
      <c r="U1451" t="s">
        <v>5198</v>
      </c>
      <c r="V1451" s="8">
        <v>44137</v>
      </c>
      <c r="W1451" s="8">
        <v>44641</v>
      </c>
    </row>
    <row r="1452" spans="1:23" x14ac:dyDescent="0.25">
      <c r="A1452" t="s">
        <v>9785</v>
      </c>
      <c r="C1452" t="s">
        <v>9786</v>
      </c>
      <c r="D1452" t="s">
        <v>641</v>
      </c>
      <c r="E1452" t="s">
        <v>9787</v>
      </c>
      <c r="F1452" t="s">
        <v>28</v>
      </c>
      <c r="G1452" t="s">
        <v>29</v>
      </c>
      <c r="H1452" t="s">
        <v>30</v>
      </c>
      <c r="I1452" t="s">
        <v>31</v>
      </c>
      <c r="J1452" t="s">
        <v>665</v>
      </c>
      <c r="M1452" s="23"/>
      <c r="O1452" t="s">
        <v>58</v>
      </c>
      <c r="P1452" s="11" t="s">
        <v>666</v>
      </c>
      <c r="Q1452" t="s">
        <v>9788</v>
      </c>
      <c r="R1452" t="s">
        <v>9789</v>
      </c>
      <c r="T1452" t="s">
        <v>219</v>
      </c>
      <c r="U1452" t="s">
        <v>9790</v>
      </c>
      <c r="V1452" s="8">
        <v>43696</v>
      </c>
      <c r="W1452" s="8">
        <v>44932</v>
      </c>
    </row>
    <row r="1453" spans="1:23" x14ac:dyDescent="0.25">
      <c r="A1453" t="s">
        <v>9791</v>
      </c>
      <c r="C1453" t="s">
        <v>9792</v>
      </c>
      <c r="D1453" t="s">
        <v>9793</v>
      </c>
      <c r="E1453" t="s">
        <v>9794</v>
      </c>
      <c r="F1453" t="s">
        <v>28</v>
      </c>
      <c r="G1453" t="s">
        <v>29</v>
      </c>
      <c r="H1453" t="s">
        <v>44</v>
      </c>
      <c r="I1453" t="s">
        <v>31</v>
      </c>
      <c r="J1453" t="s">
        <v>238</v>
      </c>
      <c r="O1453" t="s">
        <v>33</v>
      </c>
      <c r="P1453" s="25" t="s">
        <v>34</v>
      </c>
      <c r="Q1453" t="s">
        <v>9795</v>
      </c>
      <c r="R1453" t="s">
        <v>9796</v>
      </c>
      <c r="T1453" t="s">
        <v>1572</v>
      </c>
      <c r="U1453" t="s">
        <v>6739</v>
      </c>
      <c r="W1453" s="8">
        <v>44932</v>
      </c>
    </row>
    <row r="1454" spans="1:23" x14ac:dyDescent="0.25">
      <c r="A1454" t="s">
        <v>9797</v>
      </c>
      <c r="C1454" t="s">
        <v>9798</v>
      </c>
      <c r="D1454" t="s">
        <v>9799</v>
      </c>
      <c r="E1454" t="s">
        <v>9800</v>
      </c>
      <c r="F1454" t="s">
        <v>28</v>
      </c>
      <c r="G1454" t="s">
        <v>29</v>
      </c>
      <c r="H1454" t="s">
        <v>30</v>
      </c>
      <c r="I1454" t="s">
        <v>31</v>
      </c>
      <c r="J1454" t="s">
        <v>9801</v>
      </c>
      <c r="O1454" t="s">
        <v>33</v>
      </c>
      <c r="P1454" s="25" t="s">
        <v>34</v>
      </c>
      <c r="Q1454" t="s">
        <v>9802</v>
      </c>
      <c r="R1454" t="s">
        <v>9803</v>
      </c>
      <c r="T1454" t="s">
        <v>103</v>
      </c>
      <c r="U1454" t="s">
        <v>684</v>
      </c>
      <c r="W1454" s="8">
        <v>44932</v>
      </c>
    </row>
    <row r="1455" spans="1:23" x14ac:dyDescent="0.25">
      <c r="A1455" t="s">
        <v>9804</v>
      </c>
      <c r="C1455" t="s">
        <v>9805</v>
      </c>
      <c r="D1455" t="s">
        <v>9806</v>
      </c>
      <c r="E1455" t="s">
        <v>9807</v>
      </c>
      <c r="F1455" t="s">
        <v>28</v>
      </c>
      <c r="G1455" t="s">
        <v>29</v>
      </c>
      <c r="H1455" t="s">
        <v>30</v>
      </c>
      <c r="I1455" t="s">
        <v>31</v>
      </c>
      <c r="J1455" t="s">
        <v>9808</v>
      </c>
      <c r="O1455" t="s">
        <v>33</v>
      </c>
      <c r="P1455" s="25" t="s">
        <v>34</v>
      </c>
      <c r="Q1455" t="s">
        <v>9809</v>
      </c>
      <c r="R1455" t="s">
        <v>9810</v>
      </c>
      <c r="T1455" t="s">
        <v>745</v>
      </c>
      <c r="U1455" t="s">
        <v>3276</v>
      </c>
      <c r="W1455" s="8">
        <v>44932</v>
      </c>
    </row>
    <row r="1456" spans="1:23" x14ac:dyDescent="0.25">
      <c r="A1456" t="s">
        <v>9811</v>
      </c>
      <c r="C1456" t="s">
        <v>9812</v>
      </c>
      <c r="D1456" t="s">
        <v>9813</v>
      </c>
      <c r="E1456" t="s">
        <v>9814</v>
      </c>
      <c r="F1456" t="s">
        <v>28</v>
      </c>
      <c r="G1456" t="s">
        <v>29</v>
      </c>
      <c r="H1456" t="s">
        <v>30</v>
      </c>
      <c r="I1456" t="s">
        <v>31</v>
      </c>
      <c r="J1456" t="s">
        <v>9815</v>
      </c>
      <c r="O1456" t="s">
        <v>58</v>
      </c>
      <c r="P1456" s="25" t="s">
        <v>34</v>
      </c>
      <c r="Q1456" t="s">
        <v>9816</v>
      </c>
      <c r="R1456" t="s">
        <v>9817</v>
      </c>
      <c r="T1456" t="s">
        <v>61</v>
      </c>
      <c r="U1456" t="s">
        <v>2496</v>
      </c>
      <c r="W1456" s="8">
        <v>44932</v>
      </c>
    </row>
    <row r="1457" spans="1:23" x14ac:dyDescent="0.25">
      <c r="A1457" t="s">
        <v>9818</v>
      </c>
      <c r="C1457" t="s">
        <v>9819</v>
      </c>
      <c r="D1457" t="s">
        <v>9820</v>
      </c>
      <c r="E1457" t="s">
        <v>9821</v>
      </c>
      <c r="F1457" t="s">
        <v>28</v>
      </c>
      <c r="G1457" t="s">
        <v>29</v>
      </c>
      <c r="H1457" t="s">
        <v>44</v>
      </c>
      <c r="I1457" t="s">
        <v>31</v>
      </c>
      <c r="J1457" t="s">
        <v>238</v>
      </c>
      <c r="O1457" t="s">
        <v>33</v>
      </c>
      <c r="P1457" s="25" t="s">
        <v>34</v>
      </c>
      <c r="Q1457" t="s">
        <v>9822</v>
      </c>
      <c r="R1457" t="s">
        <v>9823</v>
      </c>
      <c r="T1457" t="s">
        <v>1572</v>
      </c>
      <c r="U1457" t="s">
        <v>3171</v>
      </c>
      <c r="W1457" s="8">
        <v>44932</v>
      </c>
    </row>
    <row r="1458" spans="1:23" x14ac:dyDescent="0.25">
      <c r="A1458" t="s">
        <v>9824</v>
      </c>
      <c r="C1458" t="s">
        <v>9825</v>
      </c>
      <c r="D1458" t="s">
        <v>9826</v>
      </c>
      <c r="E1458" t="s">
        <v>9827</v>
      </c>
      <c r="F1458" t="s">
        <v>28</v>
      </c>
      <c r="G1458" t="s">
        <v>43</v>
      </c>
      <c r="H1458" t="s">
        <v>44</v>
      </c>
      <c r="I1458" t="s">
        <v>31</v>
      </c>
      <c r="J1458" t="s">
        <v>45</v>
      </c>
      <c r="L1458" s="11">
        <v>2060</v>
      </c>
      <c r="M1458" s="11" t="s">
        <v>46</v>
      </c>
      <c r="O1458" s="11" t="s">
        <v>47</v>
      </c>
      <c r="P1458" s="11" t="s">
        <v>48</v>
      </c>
      <c r="Q1458" t="s">
        <v>9828</v>
      </c>
      <c r="R1458" t="s">
        <v>9829</v>
      </c>
      <c r="T1458" t="s">
        <v>448</v>
      </c>
      <c r="U1458" t="s">
        <v>706</v>
      </c>
      <c r="V1458" s="8">
        <v>44931</v>
      </c>
      <c r="W1458" s="8">
        <v>44945</v>
      </c>
    </row>
    <row r="1459" spans="1:23" x14ac:dyDescent="0.25">
      <c r="A1459" t="s">
        <v>9830</v>
      </c>
      <c r="C1459" t="s">
        <v>9831</v>
      </c>
      <c r="D1459" t="s">
        <v>9832</v>
      </c>
      <c r="E1459" t="s">
        <v>9833</v>
      </c>
      <c r="F1459" t="s">
        <v>28</v>
      </c>
      <c r="G1459" t="s">
        <v>29</v>
      </c>
      <c r="H1459" t="s">
        <v>44</v>
      </c>
      <c r="I1459" t="s">
        <v>31</v>
      </c>
      <c r="J1459" t="s">
        <v>185</v>
      </c>
      <c r="O1459" t="s">
        <v>33</v>
      </c>
      <c r="P1459" s="25" t="s">
        <v>34</v>
      </c>
      <c r="Q1459" t="s">
        <v>9834</v>
      </c>
      <c r="R1459" t="s">
        <v>9835</v>
      </c>
      <c r="T1459" t="s">
        <v>61</v>
      </c>
      <c r="U1459" t="s">
        <v>729</v>
      </c>
      <c r="W1459" s="8">
        <v>44932</v>
      </c>
    </row>
    <row r="1460" spans="1:23" x14ac:dyDescent="0.25">
      <c r="A1460" t="s">
        <v>9836</v>
      </c>
      <c r="C1460" t="s">
        <v>9837</v>
      </c>
      <c r="E1460" t="s">
        <v>9838</v>
      </c>
      <c r="F1460" t="s">
        <v>28</v>
      </c>
      <c r="G1460" t="s">
        <v>29</v>
      </c>
      <c r="H1460" t="s">
        <v>594</v>
      </c>
      <c r="I1460" t="s">
        <v>31</v>
      </c>
      <c r="J1460" t="s">
        <v>9839</v>
      </c>
      <c r="O1460" t="s">
        <v>33</v>
      </c>
      <c r="P1460" s="25" t="s">
        <v>34</v>
      </c>
      <c r="Q1460" t="s">
        <v>9840</v>
      </c>
      <c r="R1460" t="s">
        <v>9841</v>
      </c>
      <c r="T1460" t="s">
        <v>61</v>
      </c>
      <c r="U1460" t="s">
        <v>146</v>
      </c>
      <c r="W1460" s="8">
        <v>44932</v>
      </c>
    </row>
    <row r="1461" spans="1:23" x14ac:dyDescent="0.25">
      <c r="A1461" t="s">
        <v>9842</v>
      </c>
      <c r="C1461" t="s">
        <v>9843</v>
      </c>
      <c r="D1461" t="s">
        <v>9844</v>
      </c>
      <c r="E1461" t="s">
        <v>9845</v>
      </c>
      <c r="F1461" t="s">
        <v>28</v>
      </c>
      <c r="G1461" t="s">
        <v>43</v>
      </c>
      <c r="H1461" t="s">
        <v>44</v>
      </c>
      <c r="I1461" t="s">
        <v>31</v>
      </c>
      <c r="J1461" t="s">
        <v>45</v>
      </c>
      <c r="L1461" s="11">
        <v>803</v>
      </c>
      <c r="M1461" s="11" t="s">
        <v>46</v>
      </c>
      <c r="O1461" s="11" t="s">
        <v>47</v>
      </c>
      <c r="P1461" s="11" t="s">
        <v>48</v>
      </c>
      <c r="Q1461" t="s">
        <v>9846</v>
      </c>
      <c r="R1461" t="s">
        <v>9847</v>
      </c>
      <c r="T1461" t="s">
        <v>448</v>
      </c>
      <c r="U1461" t="s">
        <v>146</v>
      </c>
      <c r="V1461" s="8">
        <v>44931</v>
      </c>
      <c r="W1461" s="8">
        <v>44945</v>
      </c>
    </row>
    <row r="1462" spans="1:23" x14ac:dyDescent="0.25">
      <c r="A1462" t="s">
        <v>9848</v>
      </c>
      <c r="C1462" t="s">
        <v>9849</v>
      </c>
      <c r="D1462" t="s">
        <v>9850</v>
      </c>
      <c r="E1462" t="s">
        <v>9851</v>
      </c>
      <c r="F1462" t="s">
        <v>28</v>
      </c>
      <c r="G1462" t="s">
        <v>29</v>
      </c>
      <c r="H1462" t="s">
        <v>30</v>
      </c>
      <c r="I1462" t="s">
        <v>31</v>
      </c>
      <c r="J1462" t="s">
        <v>9852</v>
      </c>
      <c r="O1462" t="s">
        <v>33</v>
      </c>
      <c r="P1462" s="25" t="s">
        <v>34</v>
      </c>
      <c r="Q1462" t="s">
        <v>9853</v>
      </c>
      <c r="R1462" t="s">
        <v>9854</v>
      </c>
      <c r="T1462" t="s">
        <v>61</v>
      </c>
      <c r="U1462" t="s">
        <v>928</v>
      </c>
      <c r="W1462" s="8">
        <v>44932</v>
      </c>
    </row>
    <row r="1463" spans="1:23" x14ac:dyDescent="0.25">
      <c r="A1463" t="s">
        <v>9855</v>
      </c>
      <c r="C1463" t="s">
        <v>9856</v>
      </c>
      <c r="D1463" t="s">
        <v>9857</v>
      </c>
      <c r="E1463" t="s">
        <v>9858</v>
      </c>
      <c r="F1463" t="s">
        <v>28</v>
      </c>
      <c r="G1463" t="s">
        <v>29</v>
      </c>
      <c r="H1463" t="s">
        <v>30</v>
      </c>
      <c r="I1463" t="s">
        <v>31</v>
      </c>
      <c r="J1463" t="s">
        <v>9859</v>
      </c>
      <c r="O1463" t="s">
        <v>33</v>
      </c>
      <c r="P1463" s="25" t="s">
        <v>34</v>
      </c>
      <c r="Q1463" t="s">
        <v>9860</v>
      </c>
      <c r="R1463" t="s">
        <v>9861</v>
      </c>
      <c r="T1463" t="s">
        <v>61</v>
      </c>
      <c r="U1463" t="s">
        <v>928</v>
      </c>
      <c r="W1463" s="8">
        <v>44932</v>
      </c>
    </row>
    <row r="1464" spans="1:23" x14ac:dyDescent="0.25">
      <c r="A1464" t="s">
        <v>9862</v>
      </c>
      <c r="C1464" t="s">
        <v>9863</v>
      </c>
      <c r="E1464" t="s">
        <v>9864</v>
      </c>
      <c r="F1464" t="s">
        <v>28</v>
      </c>
      <c r="G1464" t="s">
        <v>43</v>
      </c>
      <c r="H1464" t="s">
        <v>30</v>
      </c>
      <c r="I1464" t="s">
        <v>31</v>
      </c>
      <c r="J1464" t="s">
        <v>2893</v>
      </c>
      <c r="L1464" s="11" t="s">
        <v>596</v>
      </c>
      <c r="M1464" s="11" t="s">
        <v>46</v>
      </c>
      <c r="N1464" s="11" t="s">
        <v>9865</v>
      </c>
      <c r="O1464" s="11" t="s">
        <v>58</v>
      </c>
      <c r="P1464" s="11" t="s">
        <v>48</v>
      </c>
      <c r="Q1464" t="s">
        <v>9866</v>
      </c>
      <c r="R1464" t="s">
        <v>9867</v>
      </c>
      <c r="T1464" t="s">
        <v>448</v>
      </c>
      <c r="U1464" t="s">
        <v>9868</v>
      </c>
      <c r="V1464" s="8">
        <v>44565</v>
      </c>
      <c r="W1464" s="8">
        <v>44931</v>
      </c>
    </row>
    <row r="1465" spans="1:23" x14ac:dyDescent="0.25">
      <c r="A1465" t="s">
        <v>9869</v>
      </c>
      <c r="C1465" t="s">
        <v>9870</v>
      </c>
      <c r="E1465" t="s">
        <v>9871</v>
      </c>
      <c r="F1465" t="s">
        <v>28</v>
      </c>
      <c r="G1465" t="s">
        <v>43</v>
      </c>
      <c r="H1465" t="s">
        <v>30</v>
      </c>
      <c r="I1465" t="s">
        <v>31</v>
      </c>
      <c r="J1465" t="s">
        <v>9872</v>
      </c>
      <c r="L1465" s="11">
        <v>2093</v>
      </c>
      <c r="M1465" s="11" t="s">
        <v>46</v>
      </c>
      <c r="N1465" s="11" t="s">
        <v>9873</v>
      </c>
      <c r="O1465" t="s">
        <v>58</v>
      </c>
      <c r="P1465" s="11" t="s">
        <v>48</v>
      </c>
      <c r="Q1465" t="s">
        <v>9874</v>
      </c>
      <c r="R1465" t="s">
        <v>9875</v>
      </c>
      <c r="T1465" t="s">
        <v>61</v>
      </c>
      <c r="U1465" t="s">
        <v>399</v>
      </c>
      <c r="W1465" s="8">
        <v>44886</v>
      </c>
    </row>
    <row r="1466" spans="1:23" x14ac:dyDescent="0.25">
      <c r="A1466" t="s">
        <v>9876</v>
      </c>
      <c r="C1466" t="s">
        <v>9877</v>
      </c>
      <c r="D1466" t="s">
        <v>9878</v>
      </c>
      <c r="E1466" t="s">
        <v>9879</v>
      </c>
      <c r="F1466" t="s">
        <v>28</v>
      </c>
      <c r="G1466" t="s">
        <v>29</v>
      </c>
      <c r="H1466" t="s">
        <v>44</v>
      </c>
      <c r="I1466" t="s">
        <v>31</v>
      </c>
      <c r="J1466" t="s">
        <v>238</v>
      </c>
      <c r="O1466" t="s">
        <v>33</v>
      </c>
      <c r="P1466" s="25" t="s">
        <v>34</v>
      </c>
      <c r="Q1466" t="s">
        <v>9880</v>
      </c>
      <c r="R1466" t="s">
        <v>9881</v>
      </c>
      <c r="T1466" t="s">
        <v>61</v>
      </c>
      <c r="U1466" t="s">
        <v>549</v>
      </c>
      <c r="W1466" s="8">
        <v>44932</v>
      </c>
    </row>
    <row r="1467" spans="1:23" x14ac:dyDescent="0.25">
      <c r="A1467" t="s">
        <v>9882</v>
      </c>
      <c r="C1467" t="s">
        <v>9883</v>
      </c>
      <c r="D1467" t="s">
        <v>9884</v>
      </c>
      <c r="E1467" t="s">
        <v>9885</v>
      </c>
      <c r="F1467" t="s">
        <v>28</v>
      </c>
      <c r="G1467" t="s">
        <v>29</v>
      </c>
      <c r="H1467" t="s">
        <v>30</v>
      </c>
      <c r="I1467" t="s">
        <v>31</v>
      </c>
      <c r="J1467" t="s">
        <v>9886</v>
      </c>
      <c r="O1467" t="s">
        <v>33</v>
      </c>
      <c r="P1467" s="25" t="s">
        <v>34</v>
      </c>
      <c r="Q1467" t="s">
        <v>9887</v>
      </c>
      <c r="R1467" t="s">
        <v>9888</v>
      </c>
      <c r="T1467" t="s">
        <v>920</v>
      </c>
      <c r="U1467" t="s">
        <v>9889</v>
      </c>
      <c r="W1467" s="8">
        <v>44932</v>
      </c>
    </row>
    <row r="1468" spans="1:23" x14ac:dyDescent="0.25">
      <c r="A1468" t="s">
        <v>9890</v>
      </c>
      <c r="C1468" t="s">
        <v>9891</v>
      </c>
      <c r="D1468" t="s">
        <v>9892</v>
      </c>
      <c r="E1468" t="s">
        <v>9893</v>
      </c>
      <c r="F1468" t="s">
        <v>28</v>
      </c>
      <c r="G1468" t="s">
        <v>29</v>
      </c>
      <c r="H1468" t="s">
        <v>44</v>
      </c>
      <c r="I1468" t="s">
        <v>31</v>
      </c>
      <c r="J1468" t="s">
        <v>238</v>
      </c>
      <c r="O1468" t="s">
        <v>33</v>
      </c>
      <c r="P1468" s="25" t="s">
        <v>34</v>
      </c>
      <c r="Q1468" t="s">
        <v>9894</v>
      </c>
      <c r="R1468" t="s">
        <v>9895</v>
      </c>
      <c r="T1468" t="s">
        <v>219</v>
      </c>
      <c r="U1468" t="s">
        <v>9896</v>
      </c>
      <c r="W1468" s="8">
        <v>44932</v>
      </c>
    </row>
    <row r="1469" spans="1:23" x14ac:dyDescent="0.25">
      <c r="A1469" t="s">
        <v>9897</v>
      </c>
      <c r="C1469" t="s">
        <v>9898</v>
      </c>
      <c r="D1469" t="s">
        <v>9899</v>
      </c>
      <c r="E1469" t="s">
        <v>9900</v>
      </c>
      <c r="F1469" t="s">
        <v>28</v>
      </c>
      <c r="G1469" t="s">
        <v>43</v>
      </c>
      <c r="H1469" t="s">
        <v>44</v>
      </c>
      <c r="I1469" t="s">
        <v>31</v>
      </c>
      <c r="J1469" t="s">
        <v>417</v>
      </c>
      <c r="K1469" s="11" t="s">
        <v>3678</v>
      </c>
      <c r="L1469" s="11">
        <v>1258</v>
      </c>
      <c r="M1469" s="11" t="s">
        <v>46</v>
      </c>
      <c r="O1469" t="s">
        <v>33</v>
      </c>
      <c r="P1469" s="22" t="s">
        <v>143</v>
      </c>
      <c r="Q1469" t="s">
        <v>9901</v>
      </c>
      <c r="R1469" t="s">
        <v>9902</v>
      </c>
      <c r="T1469" t="s">
        <v>219</v>
      </c>
      <c r="U1469" t="s">
        <v>9903</v>
      </c>
      <c r="V1469" s="8">
        <v>44931</v>
      </c>
      <c r="W1469" s="8">
        <v>44945</v>
      </c>
    </row>
    <row r="1470" spans="1:23" x14ac:dyDescent="0.25">
      <c r="A1470" t="s">
        <v>9904</v>
      </c>
      <c r="C1470" t="s">
        <v>9905</v>
      </c>
      <c r="D1470" t="s">
        <v>9906</v>
      </c>
      <c r="E1470" t="s">
        <v>9907</v>
      </c>
      <c r="F1470" t="s">
        <v>28</v>
      </c>
      <c r="G1470" t="s">
        <v>29</v>
      </c>
      <c r="H1470" t="s">
        <v>44</v>
      </c>
      <c r="I1470" t="s">
        <v>31</v>
      </c>
      <c r="J1470" t="s">
        <v>238</v>
      </c>
      <c r="O1470" t="s">
        <v>33</v>
      </c>
      <c r="P1470" s="25" t="s">
        <v>34</v>
      </c>
      <c r="Q1470" t="s">
        <v>9908</v>
      </c>
      <c r="R1470" t="s">
        <v>9909</v>
      </c>
      <c r="T1470" t="s">
        <v>219</v>
      </c>
      <c r="U1470" t="s">
        <v>9910</v>
      </c>
      <c r="W1470" s="8">
        <v>44932</v>
      </c>
    </row>
    <row r="1471" spans="1:23" x14ac:dyDescent="0.25">
      <c r="A1471" t="s">
        <v>9911</v>
      </c>
      <c r="C1471" t="s">
        <v>9912</v>
      </c>
      <c r="D1471" t="s">
        <v>9913</v>
      </c>
      <c r="E1471" t="s">
        <v>9914</v>
      </c>
      <c r="F1471" t="s">
        <v>28</v>
      </c>
      <c r="G1471" t="s">
        <v>29</v>
      </c>
      <c r="H1471" t="s">
        <v>594</v>
      </c>
      <c r="I1471" t="s">
        <v>31</v>
      </c>
      <c r="J1471" t="s">
        <v>9915</v>
      </c>
      <c r="O1471" t="s">
        <v>33</v>
      </c>
      <c r="P1471" s="25" t="s">
        <v>34</v>
      </c>
      <c r="Q1471" t="s">
        <v>9916</v>
      </c>
      <c r="R1471" t="s">
        <v>9917</v>
      </c>
      <c r="T1471" t="s">
        <v>1572</v>
      </c>
      <c r="U1471" t="s">
        <v>9918</v>
      </c>
      <c r="W1471" s="8">
        <v>44932</v>
      </c>
    </row>
    <row r="1472" spans="1:23" x14ac:dyDescent="0.25">
      <c r="A1472" t="s">
        <v>9919</v>
      </c>
      <c r="C1472" t="s">
        <v>9920</v>
      </c>
      <c r="D1472" t="s">
        <v>9921</v>
      </c>
      <c r="E1472" t="s">
        <v>9922</v>
      </c>
      <c r="F1472" t="s">
        <v>28</v>
      </c>
      <c r="G1472" t="s">
        <v>29</v>
      </c>
      <c r="H1472" t="s">
        <v>44</v>
      </c>
      <c r="I1472" t="s">
        <v>31</v>
      </c>
      <c r="J1472" t="s">
        <v>238</v>
      </c>
      <c r="O1472" t="s">
        <v>33</v>
      </c>
      <c r="P1472" s="25" t="s">
        <v>34</v>
      </c>
      <c r="Q1472" t="s">
        <v>9923</v>
      </c>
      <c r="R1472" t="s">
        <v>9924</v>
      </c>
      <c r="T1472" t="s">
        <v>219</v>
      </c>
      <c r="U1472" t="s">
        <v>2267</v>
      </c>
      <c r="W1472" s="8">
        <v>44932</v>
      </c>
    </row>
    <row r="1473" spans="1:23" x14ac:dyDescent="0.25">
      <c r="A1473" t="s">
        <v>9925</v>
      </c>
      <c r="C1473" t="s">
        <v>9926</v>
      </c>
      <c r="D1473" t="s">
        <v>9927</v>
      </c>
      <c r="E1473" t="s">
        <v>9928</v>
      </c>
      <c r="F1473" t="s">
        <v>28</v>
      </c>
      <c r="G1473" t="s">
        <v>29</v>
      </c>
      <c r="H1473" t="s">
        <v>44</v>
      </c>
      <c r="I1473" t="s">
        <v>31</v>
      </c>
      <c r="J1473" t="s">
        <v>238</v>
      </c>
      <c r="O1473" t="s">
        <v>33</v>
      </c>
      <c r="P1473" s="25" t="s">
        <v>34</v>
      </c>
      <c r="Q1473" t="s">
        <v>9929</v>
      </c>
      <c r="R1473" t="s">
        <v>9930</v>
      </c>
      <c r="T1473" t="s">
        <v>219</v>
      </c>
      <c r="U1473" t="s">
        <v>9931</v>
      </c>
      <c r="W1473" s="8">
        <v>44932</v>
      </c>
    </row>
    <row r="1474" spans="1:23" x14ac:dyDescent="0.25">
      <c r="A1474" t="s">
        <v>9932</v>
      </c>
      <c r="C1474" t="s">
        <v>9933</v>
      </c>
      <c r="D1474" t="s">
        <v>9934</v>
      </c>
      <c r="E1474" t="s">
        <v>9935</v>
      </c>
      <c r="F1474" t="s">
        <v>28</v>
      </c>
      <c r="G1474" t="s">
        <v>29</v>
      </c>
      <c r="H1474" t="s">
        <v>44</v>
      </c>
      <c r="I1474" t="s">
        <v>31</v>
      </c>
      <c r="J1474" t="s">
        <v>238</v>
      </c>
      <c r="O1474" t="s">
        <v>33</v>
      </c>
      <c r="P1474" s="25" t="s">
        <v>34</v>
      </c>
      <c r="Q1474" t="s">
        <v>9936</v>
      </c>
      <c r="R1474" t="s">
        <v>9937</v>
      </c>
      <c r="T1474" t="s">
        <v>219</v>
      </c>
      <c r="U1474" t="s">
        <v>9938</v>
      </c>
      <c r="W1474" s="8">
        <v>44932</v>
      </c>
    </row>
    <row r="1475" spans="1:23" x14ac:dyDescent="0.25">
      <c r="A1475" t="s">
        <v>9939</v>
      </c>
      <c r="C1475" t="s">
        <v>9940</v>
      </c>
      <c r="D1475" t="s">
        <v>9941</v>
      </c>
      <c r="E1475" t="s">
        <v>9942</v>
      </c>
      <c r="F1475" t="s">
        <v>28</v>
      </c>
      <c r="G1475" t="s">
        <v>29</v>
      </c>
      <c r="H1475" t="s">
        <v>44</v>
      </c>
      <c r="I1475" t="s">
        <v>31</v>
      </c>
      <c r="J1475" t="s">
        <v>238</v>
      </c>
      <c r="O1475" t="s">
        <v>33</v>
      </c>
      <c r="P1475" s="25" t="s">
        <v>34</v>
      </c>
      <c r="Q1475" t="s">
        <v>9943</v>
      </c>
      <c r="R1475" t="s">
        <v>9944</v>
      </c>
      <c r="T1475" t="s">
        <v>219</v>
      </c>
      <c r="U1475" t="s">
        <v>9945</v>
      </c>
      <c r="W1475" s="8">
        <v>44932</v>
      </c>
    </row>
    <row r="1476" spans="1:23" x14ac:dyDescent="0.25">
      <c r="A1476" t="s">
        <v>9946</v>
      </c>
      <c r="C1476" s="11" t="s">
        <v>9947</v>
      </c>
      <c r="E1476" t="s">
        <v>9948</v>
      </c>
      <c r="F1476" t="s">
        <v>28</v>
      </c>
      <c r="G1476" t="s">
        <v>43</v>
      </c>
      <c r="H1476" t="s">
        <v>30</v>
      </c>
      <c r="I1476" t="s">
        <v>31</v>
      </c>
      <c r="J1476" t="s">
        <v>9949</v>
      </c>
      <c r="L1476" s="11" t="s">
        <v>9950</v>
      </c>
      <c r="M1476" s="11" t="s">
        <v>46</v>
      </c>
      <c r="O1476" s="11" t="s">
        <v>100</v>
      </c>
      <c r="P1476" s="11" t="s">
        <v>48</v>
      </c>
      <c r="Q1476" t="s">
        <v>9951</v>
      </c>
      <c r="R1476" t="s">
        <v>9952</v>
      </c>
      <c r="T1476" t="s">
        <v>196</v>
      </c>
      <c r="U1476" t="s">
        <v>4910</v>
      </c>
      <c r="V1476" s="8">
        <v>44165</v>
      </c>
      <c r="W1476" s="8">
        <v>44277</v>
      </c>
    </row>
    <row r="1477" spans="1:23" x14ac:dyDescent="0.25">
      <c r="A1477" t="s">
        <v>9958</v>
      </c>
      <c r="C1477" t="s">
        <v>9959</v>
      </c>
      <c r="D1477" t="s">
        <v>9960</v>
      </c>
      <c r="E1477" t="s">
        <v>9961</v>
      </c>
      <c r="F1477" t="s">
        <v>28</v>
      </c>
      <c r="G1477" t="s">
        <v>29</v>
      </c>
      <c r="H1477" t="s">
        <v>30</v>
      </c>
      <c r="I1477" t="s">
        <v>31</v>
      </c>
      <c r="J1477" t="s">
        <v>9962</v>
      </c>
      <c r="O1477" t="s">
        <v>33</v>
      </c>
      <c r="P1477" s="25" t="s">
        <v>34</v>
      </c>
      <c r="Q1477" t="s">
        <v>9963</v>
      </c>
      <c r="R1477" t="s">
        <v>9964</v>
      </c>
      <c r="T1477" t="s">
        <v>196</v>
      </c>
      <c r="U1477" t="s">
        <v>809</v>
      </c>
      <c r="W1477" s="8">
        <v>44932</v>
      </c>
    </row>
    <row r="1478" spans="1:23" x14ac:dyDescent="0.25">
      <c r="A1478" t="s">
        <v>9965</v>
      </c>
      <c r="C1478" t="s">
        <v>9966</v>
      </c>
      <c r="D1478" t="s">
        <v>9967</v>
      </c>
      <c r="E1478" t="s">
        <v>9968</v>
      </c>
      <c r="F1478" t="s">
        <v>28</v>
      </c>
      <c r="G1478" t="s">
        <v>29</v>
      </c>
      <c r="H1478" t="s">
        <v>594</v>
      </c>
      <c r="I1478" t="s">
        <v>31</v>
      </c>
      <c r="J1478" t="s">
        <v>5821</v>
      </c>
      <c r="O1478" t="s">
        <v>33</v>
      </c>
      <c r="P1478" s="25" t="s">
        <v>34</v>
      </c>
      <c r="Q1478" t="s">
        <v>9969</v>
      </c>
      <c r="R1478" t="s">
        <v>9970</v>
      </c>
      <c r="T1478" t="s">
        <v>37</v>
      </c>
      <c r="U1478" t="s">
        <v>9971</v>
      </c>
      <c r="W1478" s="8">
        <v>44932</v>
      </c>
    </row>
    <row r="1479" spans="1:23" x14ac:dyDescent="0.25">
      <c r="A1479" t="s">
        <v>9972</v>
      </c>
      <c r="C1479" t="s">
        <v>9973</v>
      </c>
      <c r="D1479" t="s">
        <v>9974</v>
      </c>
      <c r="E1479" t="s">
        <v>9975</v>
      </c>
      <c r="F1479" t="s">
        <v>28</v>
      </c>
      <c r="G1479" t="s">
        <v>29</v>
      </c>
      <c r="H1479" t="s">
        <v>30</v>
      </c>
      <c r="I1479" t="s">
        <v>31</v>
      </c>
      <c r="J1479" t="s">
        <v>9976</v>
      </c>
      <c r="O1479" t="s">
        <v>33</v>
      </c>
      <c r="P1479" s="25" t="s">
        <v>34</v>
      </c>
      <c r="Q1479" t="s">
        <v>9977</v>
      </c>
      <c r="R1479" t="s">
        <v>9978</v>
      </c>
      <c r="T1479" t="s">
        <v>219</v>
      </c>
      <c r="U1479" t="s">
        <v>1153</v>
      </c>
      <c r="W1479" s="8">
        <v>44932</v>
      </c>
    </row>
    <row r="1480" spans="1:23" x14ac:dyDescent="0.25">
      <c r="A1480" t="s">
        <v>9979</v>
      </c>
      <c r="C1480" t="s">
        <v>9980</v>
      </c>
      <c r="D1480" t="s">
        <v>9981</v>
      </c>
      <c r="E1480" t="s">
        <v>9982</v>
      </c>
      <c r="F1480" t="s">
        <v>28</v>
      </c>
      <c r="G1480" t="s">
        <v>29</v>
      </c>
      <c r="H1480" t="s">
        <v>44</v>
      </c>
      <c r="I1480" t="s">
        <v>31</v>
      </c>
      <c r="J1480" t="s">
        <v>238</v>
      </c>
      <c r="O1480" t="s">
        <v>33</v>
      </c>
      <c r="P1480" s="25" t="s">
        <v>34</v>
      </c>
      <c r="Q1480" t="s">
        <v>9983</v>
      </c>
      <c r="R1480" t="s">
        <v>9984</v>
      </c>
      <c r="T1480" t="s">
        <v>384</v>
      </c>
      <c r="U1480" t="s">
        <v>9251</v>
      </c>
      <c r="W1480" s="8">
        <v>44932</v>
      </c>
    </row>
    <row r="1481" spans="1:23" x14ac:dyDescent="0.25">
      <c r="A1481" t="s">
        <v>9985</v>
      </c>
      <c r="C1481" t="s">
        <v>9986</v>
      </c>
      <c r="D1481" t="s">
        <v>9987</v>
      </c>
      <c r="E1481" t="s">
        <v>9988</v>
      </c>
      <c r="F1481" t="s">
        <v>28</v>
      </c>
      <c r="G1481" t="s">
        <v>566</v>
      </c>
      <c r="H1481" t="s">
        <v>44</v>
      </c>
      <c r="I1481" t="s">
        <v>31</v>
      </c>
      <c r="J1481" t="s">
        <v>238</v>
      </c>
      <c r="O1481" t="s">
        <v>567</v>
      </c>
      <c r="P1481" s="25" t="s">
        <v>34</v>
      </c>
      <c r="Q1481" t="s">
        <v>9989</v>
      </c>
      <c r="R1481" t="s">
        <v>9990</v>
      </c>
      <c r="T1481" t="s">
        <v>37</v>
      </c>
      <c r="U1481" t="s">
        <v>4782</v>
      </c>
      <c r="W1481" s="8">
        <v>44932</v>
      </c>
    </row>
    <row r="1482" spans="1:23" x14ac:dyDescent="0.25">
      <c r="A1482" t="s">
        <v>9991</v>
      </c>
      <c r="C1482" t="s">
        <v>9992</v>
      </c>
      <c r="D1482" t="s">
        <v>9993</v>
      </c>
      <c r="E1482" t="s">
        <v>9994</v>
      </c>
      <c r="F1482" t="s">
        <v>28</v>
      </c>
      <c r="G1482" t="s">
        <v>566</v>
      </c>
      <c r="H1482" t="s">
        <v>44</v>
      </c>
      <c r="I1482" t="s">
        <v>31</v>
      </c>
      <c r="J1482" t="s">
        <v>238</v>
      </c>
      <c r="O1482" t="s">
        <v>567</v>
      </c>
      <c r="P1482" s="25" t="s">
        <v>34</v>
      </c>
      <c r="Q1482" t="s">
        <v>9995</v>
      </c>
      <c r="R1482" t="s">
        <v>9996</v>
      </c>
      <c r="T1482" t="s">
        <v>37</v>
      </c>
      <c r="U1482" t="s">
        <v>8351</v>
      </c>
      <c r="W1482" s="8">
        <v>44932</v>
      </c>
    </row>
    <row r="1483" spans="1:23" x14ac:dyDescent="0.25">
      <c r="A1483" t="s">
        <v>9997</v>
      </c>
      <c r="C1483" t="s">
        <v>9998</v>
      </c>
      <c r="D1483" t="s">
        <v>9999</v>
      </c>
      <c r="E1483" t="s">
        <v>10000</v>
      </c>
      <c r="F1483" t="s">
        <v>28</v>
      </c>
      <c r="G1483" t="s">
        <v>29</v>
      </c>
      <c r="H1483" t="s">
        <v>44</v>
      </c>
      <c r="I1483" t="s">
        <v>31</v>
      </c>
      <c r="J1483" t="s">
        <v>238</v>
      </c>
      <c r="O1483" t="s">
        <v>33</v>
      </c>
      <c r="P1483" s="25" t="s">
        <v>34</v>
      </c>
      <c r="Q1483" t="s">
        <v>10001</v>
      </c>
      <c r="R1483" t="s">
        <v>10002</v>
      </c>
      <c r="T1483" t="s">
        <v>37</v>
      </c>
      <c r="U1483" t="s">
        <v>2017</v>
      </c>
      <c r="W1483" s="8">
        <v>44932</v>
      </c>
    </row>
    <row r="1484" spans="1:23" x14ac:dyDescent="0.25">
      <c r="A1484" t="s">
        <v>10003</v>
      </c>
      <c r="C1484" t="s">
        <v>10004</v>
      </c>
      <c r="D1484" t="s">
        <v>10005</v>
      </c>
      <c r="E1484" t="s">
        <v>10006</v>
      </c>
      <c r="F1484" t="s">
        <v>28</v>
      </c>
      <c r="G1484" t="s">
        <v>29</v>
      </c>
      <c r="H1484" t="s">
        <v>30</v>
      </c>
      <c r="I1484" t="s">
        <v>31</v>
      </c>
      <c r="J1484" t="s">
        <v>3962</v>
      </c>
      <c r="O1484" t="s">
        <v>33</v>
      </c>
      <c r="P1484" s="25" t="s">
        <v>34</v>
      </c>
      <c r="Q1484" t="s">
        <v>10007</v>
      </c>
      <c r="R1484" t="s">
        <v>10008</v>
      </c>
      <c r="T1484" t="s">
        <v>196</v>
      </c>
      <c r="U1484" t="s">
        <v>809</v>
      </c>
      <c r="W1484" s="8">
        <v>44932</v>
      </c>
    </row>
    <row r="1485" spans="1:23" x14ac:dyDescent="0.25">
      <c r="A1485" t="s">
        <v>10009</v>
      </c>
      <c r="C1485" t="s">
        <v>10010</v>
      </c>
      <c r="D1485" t="s">
        <v>10011</v>
      </c>
      <c r="E1485" t="s">
        <v>10012</v>
      </c>
      <c r="F1485" t="s">
        <v>28</v>
      </c>
      <c r="G1485" t="s">
        <v>29</v>
      </c>
      <c r="H1485" t="s">
        <v>30</v>
      </c>
      <c r="I1485" t="s">
        <v>31</v>
      </c>
      <c r="J1485" t="s">
        <v>4839</v>
      </c>
      <c r="O1485" t="s">
        <v>33</v>
      </c>
      <c r="P1485" s="25" t="s">
        <v>34</v>
      </c>
      <c r="Q1485" t="s">
        <v>10013</v>
      </c>
      <c r="R1485" t="s">
        <v>10014</v>
      </c>
      <c r="T1485" t="s">
        <v>637</v>
      </c>
      <c r="U1485" t="s">
        <v>1282</v>
      </c>
      <c r="W1485" s="8">
        <v>44932</v>
      </c>
    </row>
    <row r="1486" spans="1:23" x14ac:dyDescent="0.25">
      <c r="A1486" t="s">
        <v>10015</v>
      </c>
      <c r="C1486" t="s">
        <v>10016</v>
      </c>
      <c r="D1486" t="s">
        <v>10017</v>
      </c>
      <c r="E1486" t="s">
        <v>10018</v>
      </c>
      <c r="F1486" t="s">
        <v>28</v>
      </c>
      <c r="G1486" t="s">
        <v>29</v>
      </c>
      <c r="H1486" t="s">
        <v>30</v>
      </c>
      <c r="I1486" t="s">
        <v>31</v>
      </c>
      <c r="J1486" t="s">
        <v>4839</v>
      </c>
      <c r="O1486" t="s">
        <v>33</v>
      </c>
      <c r="P1486" s="25" t="s">
        <v>34</v>
      </c>
      <c r="Q1486" t="s">
        <v>10019</v>
      </c>
      <c r="R1486" t="s">
        <v>10020</v>
      </c>
      <c r="T1486" t="s">
        <v>637</v>
      </c>
      <c r="U1486" t="s">
        <v>9289</v>
      </c>
      <c r="W1486" s="8">
        <v>44932</v>
      </c>
    </row>
    <row r="1487" spans="1:23" x14ac:dyDescent="0.25">
      <c r="A1487" t="s">
        <v>10021</v>
      </c>
      <c r="C1487" t="s">
        <v>10022</v>
      </c>
      <c r="D1487" t="s">
        <v>10023</v>
      </c>
      <c r="E1487" t="s">
        <v>10021</v>
      </c>
      <c r="F1487" t="s">
        <v>28</v>
      </c>
      <c r="G1487" t="s">
        <v>29</v>
      </c>
      <c r="H1487" t="s">
        <v>44</v>
      </c>
      <c r="I1487" t="s">
        <v>31</v>
      </c>
      <c r="J1487" t="s">
        <v>185</v>
      </c>
      <c r="O1487" t="s">
        <v>33</v>
      </c>
      <c r="P1487" s="25" t="s">
        <v>34</v>
      </c>
      <c r="Q1487" t="s">
        <v>10024</v>
      </c>
      <c r="R1487" t="s">
        <v>10025</v>
      </c>
      <c r="T1487" t="s">
        <v>920</v>
      </c>
      <c r="U1487" t="s">
        <v>10026</v>
      </c>
      <c r="W1487" s="8">
        <v>44932</v>
      </c>
    </row>
    <row r="1488" spans="1:23" x14ac:dyDescent="0.25">
      <c r="A1488" t="s">
        <v>10027</v>
      </c>
      <c r="C1488" t="s">
        <v>10028</v>
      </c>
      <c r="D1488" t="s">
        <v>10029</v>
      </c>
      <c r="E1488" t="s">
        <v>10030</v>
      </c>
      <c r="F1488" t="s">
        <v>28</v>
      </c>
      <c r="G1488" t="s">
        <v>29</v>
      </c>
      <c r="H1488" t="s">
        <v>44</v>
      </c>
      <c r="I1488" t="s">
        <v>31</v>
      </c>
      <c r="J1488" t="s">
        <v>238</v>
      </c>
      <c r="O1488" t="s">
        <v>33</v>
      </c>
      <c r="P1488" s="25" t="s">
        <v>34</v>
      </c>
      <c r="Q1488" t="s">
        <v>10031</v>
      </c>
      <c r="R1488" t="s">
        <v>10032</v>
      </c>
      <c r="T1488" t="s">
        <v>1572</v>
      </c>
      <c r="U1488" t="s">
        <v>10033</v>
      </c>
      <c r="W1488" s="8">
        <v>44932</v>
      </c>
    </row>
    <row r="1489" spans="1:23" x14ac:dyDescent="0.25">
      <c r="A1489" t="s">
        <v>10034</v>
      </c>
      <c r="C1489" t="s">
        <v>10035</v>
      </c>
      <c r="D1489" t="s">
        <v>10036</v>
      </c>
      <c r="E1489" t="s">
        <v>10037</v>
      </c>
      <c r="F1489" t="s">
        <v>28</v>
      </c>
      <c r="G1489" t="s">
        <v>29</v>
      </c>
      <c r="H1489" t="s">
        <v>44</v>
      </c>
      <c r="I1489" t="s">
        <v>31</v>
      </c>
      <c r="J1489" t="s">
        <v>238</v>
      </c>
      <c r="O1489" t="s">
        <v>33</v>
      </c>
      <c r="P1489" s="25" t="s">
        <v>34</v>
      </c>
      <c r="Q1489" t="s">
        <v>10038</v>
      </c>
      <c r="R1489" t="s">
        <v>10039</v>
      </c>
      <c r="T1489" t="s">
        <v>1572</v>
      </c>
      <c r="U1489" t="s">
        <v>6248</v>
      </c>
      <c r="W1489" s="8">
        <v>44932</v>
      </c>
    </row>
    <row r="1490" spans="1:23" x14ac:dyDescent="0.25">
      <c r="A1490" t="s">
        <v>10040</v>
      </c>
      <c r="C1490" t="s">
        <v>10041</v>
      </c>
      <c r="D1490" t="s">
        <v>10042</v>
      </c>
      <c r="E1490" t="s">
        <v>10043</v>
      </c>
      <c r="F1490" t="s">
        <v>28</v>
      </c>
      <c r="G1490" t="s">
        <v>29</v>
      </c>
      <c r="H1490" t="s">
        <v>44</v>
      </c>
      <c r="I1490" t="s">
        <v>31</v>
      </c>
      <c r="J1490" t="s">
        <v>185</v>
      </c>
      <c r="O1490" t="s">
        <v>33</v>
      </c>
      <c r="P1490" s="25" t="s">
        <v>34</v>
      </c>
      <c r="Q1490" t="s">
        <v>10044</v>
      </c>
      <c r="R1490" t="s">
        <v>10045</v>
      </c>
      <c r="T1490" t="s">
        <v>713</v>
      </c>
      <c r="U1490" t="s">
        <v>1168</v>
      </c>
      <c r="W1490" s="8">
        <v>44932</v>
      </c>
    </row>
    <row r="1491" spans="1:23" x14ac:dyDescent="0.25">
      <c r="A1491" t="s">
        <v>10046</v>
      </c>
      <c r="C1491" t="s">
        <v>10047</v>
      </c>
      <c r="D1491" t="s">
        <v>10048</v>
      </c>
      <c r="E1491" t="s">
        <v>10049</v>
      </c>
      <c r="F1491" t="s">
        <v>28</v>
      </c>
      <c r="G1491" t="s">
        <v>43</v>
      </c>
      <c r="H1491" t="s">
        <v>44</v>
      </c>
      <c r="I1491" t="s">
        <v>31</v>
      </c>
      <c r="J1491" t="s">
        <v>141</v>
      </c>
      <c r="K1491" s="11" t="s">
        <v>3678</v>
      </c>
      <c r="L1491" s="11">
        <v>672</v>
      </c>
      <c r="M1491" s="11" t="s">
        <v>46</v>
      </c>
      <c r="O1491" t="s">
        <v>33</v>
      </c>
      <c r="P1491" s="22" t="s">
        <v>143</v>
      </c>
      <c r="Q1491" t="s">
        <v>10050</v>
      </c>
      <c r="R1491" t="s">
        <v>10051</v>
      </c>
      <c r="T1491" t="s">
        <v>713</v>
      </c>
      <c r="U1491" t="s">
        <v>1168</v>
      </c>
      <c r="V1491" s="8">
        <v>44931</v>
      </c>
      <c r="W1491" s="8">
        <v>44945</v>
      </c>
    </row>
    <row r="1492" spans="1:23" x14ac:dyDescent="0.25">
      <c r="A1492" t="s">
        <v>10052</v>
      </c>
      <c r="C1492" t="s">
        <v>10053</v>
      </c>
      <c r="D1492" t="s">
        <v>10054</v>
      </c>
      <c r="E1492" t="s">
        <v>10055</v>
      </c>
      <c r="F1492" t="s">
        <v>28</v>
      </c>
      <c r="G1492" t="s">
        <v>29</v>
      </c>
      <c r="H1492" t="s">
        <v>30</v>
      </c>
      <c r="I1492" t="s">
        <v>31</v>
      </c>
      <c r="J1492" t="s">
        <v>10056</v>
      </c>
      <c r="O1492" t="s">
        <v>33</v>
      </c>
      <c r="P1492" s="25" t="s">
        <v>34</v>
      </c>
      <c r="Q1492" t="s">
        <v>10057</v>
      </c>
      <c r="R1492" t="s">
        <v>10058</v>
      </c>
      <c r="T1492" t="s">
        <v>713</v>
      </c>
      <c r="U1492" t="s">
        <v>1168</v>
      </c>
      <c r="W1492" s="8">
        <v>44932</v>
      </c>
    </row>
    <row r="1493" spans="1:23" x14ac:dyDescent="0.25">
      <c r="A1493" t="s">
        <v>10059</v>
      </c>
      <c r="C1493" t="s">
        <v>10060</v>
      </c>
      <c r="D1493" t="s">
        <v>10061</v>
      </c>
      <c r="E1493" t="s">
        <v>10062</v>
      </c>
      <c r="F1493" t="s">
        <v>28</v>
      </c>
      <c r="G1493" t="s">
        <v>29</v>
      </c>
      <c r="H1493" t="s">
        <v>44</v>
      </c>
      <c r="I1493" t="s">
        <v>31</v>
      </c>
      <c r="J1493" t="s">
        <v>185</v>
      </c>
      <c r="O1493" t="s">
        <v>33</v>
      </c>
      <c r="P1493" s="25" t="s">
        <v>34</v>
      </c>
      <c r="Q1493" t="s">
        <v>10063</v>
      </c>
      <c r="R1493" t="s">
        <v>10064</v>
      </c>
      <c r="T1493" t="s">
        <v>713</v>
      </c>
      <c r="U1493" t="s">
        <v>1168</v>
      </c>
      <c r="W1493" s="8">
        <v>44932</v>
      </c>
    </row>
    <row r="1494" spans="1:23" x14ac:dyDescent="0.25">
      <c r="A1494" t="s">
        <v>10065</v>
      </c>
      <c r="C1494" t="s">
        <v>10066</v>
      </c>
      <c r="E1494" t="s">
        <v>10067</v>
      </c>
      <c r="F1494" t="s">
        <v>28</v>
      </c>
      <c r="G1494" t="s">
        <v>43</v>
      </c>
      <c r="H1494" t="s">
        <v>44</v>
      </c>
      <c r="I1494" t="s">
        <v>31</v>
      </c>
      <c r="J1494" t="s">
        <v>238</v>
      </c>
      <c r="L1494" s="11">
        <v>2310</v>
      </c>
      <c r="M1494" s="11" t="s">
        <v>46</v>
      </c>
      <c r="O1494" t="s">
        <v>33</v>
      </c>
      <c r="P1494" s="11" t="s">
        <v>48</v>
      </c>
      <c r="Q1494" t="s">
        <v>10068</v>
      </c>
      <c r="R1494" t="s">
        <v>10069</v>
      </c>
      <c r="T1494" t="s">
        <v>713</v>
      </c>
      <c r="U1494" t="s">
        <v>1168</v>
      </c>
      <c r="W1494" s="8">
        <v>44830</v>
      </c>
    </row>
    <row r="1495" spans="1:23" x14ac:dyDescent="0.25">
      <c r="A1495" t="s">
        <v>10070</v>
      </c>
      <c r="C1495" t="s">
        <v>10071</v>
      </c>
      <c r="D1495" t="s">
        <v>10072</v>
      </c>
      <c r="E1495" t="s">
        <v>10073</v>
      </c>
      <c r="F1495" t="s">
        <v>28</v>
      </c>
      <c r="G1495" t="s">
        <v>29</v>
      </c>
      <c r="H1495" t="s">
        <v>44</v>
      </c>
      <c r="I1495" t="s">
        <v>31</v>
      </c>
      <c r="J1495" t="s">
        <v>185</v>
      </c>
      <c r="O1495" t="s">
        <v>33</v>
      </c>
      <c r="P1495" s="25" t="s">
        <v>34</v>
      </c>
      <c r="Q1495" t="s">
        <v>10074</v>
      </c>
      <c r="R1495" t="s">
        <v>10075</v>
      </c>
      <c r="T1495" t="s">
        <v>713</v>
      </c>
      <c r="U1495" t="s">
        <v>1168</v>
      </c>
      <c r="W1495" s="8">
        <v>44932</v>
      </c>
    </row>
    <row r="1496" spans="1:23" x14ac:dyDescent="0.25">
      <c r="A1496" t="s">
        <v>10076</v>
      </c>
      <c r="C1496" t="s">
        <v>10077</v>
      </c>
      <c r="E1496" t="s">
        <v>10078</v>
      </c>
      <c r="F1496" t="s">
        <v>1997</v>
      </c>
      <c r="G1496" t="s">
        <v>43</v>
      </c>
      <c r="H1496" t="s">
        <v>30</v>
      </c>
      <c r="I1496" t="s">
        <v>31</v>
      </c>
      <c r="J1496" t="s">
        <v>2893</v>
      </c>
      <c r="L1496" s="11" t="s">
        <v>47</v>
      </c>
      <c r="M1496" s="11" t="s">
        <v>47</v>
      </c>
      <c r="O1496" s="11" t="s">
        <v>47</v>
      </c>
      <c r="P1496" s="11" t="s">
        <v>48</v>
      </c>
      <c r="Q1496" t="s">
        <v>10079</v>
      </c>
      <c r="R1496" t="s">
        <v>10080</v>
      </c>
      <c r="T1496" t="s">
        <v>448</v>
      </c>
      <c r="U1496" t="s">
        <v>1168</v>
      </c>
      <c r="V1496" s="8">
        <v>44599</v>
      </c>
      <c r="W1496" s="8">
        <v>44746</v>
      </c>
    </row>
    <row r="1497" spans="1:23" x14ac:dyDescent="0.25">
      <c r="A1497" t="s">
        <v>10081</v>
      </c>
      <c r="C1497" t="s">
        <v>10082</v>
      </c>
      <c r="D1497" t="s">
        <v>10083</v>
      </c>
      <c r="E1497" t="s">
        <v>10084</v>
      </c>
      <c r="F1497" t="s">
        <v>28</v>
      </c>
      <c r="G1497" t="s">
        <v>43</v>
      </c>
      <c r="H1497" t="s">
        <v>44</v>
      </c>
      <c r="I1497" t="s">
        <v>31</v>
      </c>
      <c r="J1497" t="s">
        <v>45</v>
      </c>
      <c r="L1497" s="11">
        <v>803</v>
      </c>
      <c r="M1497" s="11" t="s">
        <v>46</v>
      </c>
      <c r="O1497" s="11" t="s">
        <v>47</v>
      </c>
      <c r="P1497" s="11" t="s">
        <v>48</v>
      </c>
      <c r="Q1497" t="s">
        <v>10085</v>
      </c>
      <c r="R1497" t="s">
        <v>10086</v>
      </c>
      <c r="T1497" t="s">
        <v>448</v>
      </c>
      <c r="U1497" t="s">
        <v>1168</v>
      </c>
      <c r="V1497" s="8">
        <v>44931</v>
      </c>
      <c r="W1497" s="8">
        <v>44945</v>
      </c>
    </row>
    <row r="1498" spans="1:23" x14ac:dyDescent="0.25">
      <c r="A1498" t="s">
        <v>10087</v>
      </c>
      <c r="C1498" t="s">
        <v>10088</v>
      </c>
      <c r="D1498" t="s">
        <v>10089</v>
      </c>
      <c r="E1498" t="s">
        <v>10090</v>
      </c>
      <c r="F1498" t="s">
        <v>28</v>
      </c>
      <c r="G1498" t="s">
        <v>29</v>
      </c>
      <c r="H1498" t="s">
        <v>30</v>
      </c>
      <c r="I1498" t="s">
        <v>31</v>
      </c>
      <c r="J1498" t="s">
        <v>10091</v>
      </c>
      <c r="O1498" t="s">
        <v>33</v>
      </c>
      <c r="P1498" s="25" t="s">
        <v>34</v>
      </c>
      <c r="Q1498" t="s">
        <v>10092</v>
      </c>
      <c r="R1498" t="s">
        <v>10093</v>
      </c>
      <c r="T1498" t="s">
        <v>713</v>
      </c>
      <c r="U1498" t="s">
        <v>8297</v>
      </c>
      <c r="W1498" s="8">
        <v>44932</v>
      </c>
    </row>
    <row r="1499" spans="1:23" x14ac:dyDescent="0.25">
      <c r="A1499" t="s">
        <v>10094</v>
      </c>
      <c r="C1499" t="s">
        <v>10095</v>
      </c>
      <c r="D1499" t="s">
        <v>10096</v>
      </c>
      <c r="E1499" t="s">
        <v>10097</v>
      </c>
      <c r="F1499" t="s">
        <v>28</v>
      </c>
      <c r="G1499" t="s">
        <v>29</v>
      </c>
      <c r="H1499" t="s">
        <v>30</v>
      </c>
      <c r="I1499" t="s">
        <v>31</v>
      </c>
      <c r="J1499" t="s">
        <v>10098</v>
      </c>
      <c r="O1499" t="s">
        <v>58</v>
      </c>
      <c r="P1499" s="25" t="s">
        <v>34</v>
      </c>
      <c r="Q1499" t="s">
        <v>10099</v>
      </c>
      <c r="R1499" t="s">
        <v>10100</v>
      </c>
      <c r="T1499" t="s">
        <v>713</v>
      </c>
      <c r="U1499" t="s">
        <v>7875</v>
      </c>
      <c r="W1499" s="8">
        <v>44932</v>
      </c>
    </row>
    <row r="1500" spans="1:23" x14ac:dyDescent="0.25">
      <c r="A1500" t="s">
        <v>10101</v>
      </c>
      <c r="C1500" t="s">
        <v>10102</v>
      </c>
      <c r="D1500" t="s">
        <v>10103</v>
      </c>
      <c r="E1500" t="s">
        <v>10104</v>
      </c>
      <c r="F1500" t="s">
        <v>28</v>
      </c>
      <c r="G1500" t="s">
        <v>29</v>
      </c>
      <c r="H1500" t="s">
        <v>30</v>
      </c>
      <c r="I1500" t="s">
        <v>31</v>
      </c>
      <c r="J1500" t="s">
        <v>10105</v>
      </c>
      <c r="O1500" t="s">
        <v>58</v>
      </c>
      <c r="P1500" s="25" t="s">
        <v>34</v>
      </c>
      <c r="Q1500" t="s">
        <v>10106</v>
      </c>
      <c r="R1500" t="s">
        <v>10107</v>
      </c>
      <c r="T1500" t="s">
        <v>713</v>
      </c>
      <c r="U1500" t="s">
        <v>8297</v>
      </c>
      <c r="W1500" s="8">
        <v>44932</v>
      </c>
    </row>
    <row r="1501" spans="1:23" x14ac:dyDescent="0.25">
      <c r="A1501" t="s">
        <v>10108</v>
      </c>
      <c r="C1501" t="s">
        <v>10109</v>
      </c>
      <c r="D1501" t="s">
        <v>10110</v>
      </c>
      <c r="E1501" t="s">
        <v>10111</v>
      </c>
      <c r="F1501" t="s">
        <v>28</v>
      </c>
      <c r="G1501" t="s">
        <v>29</v>
      </c>
      <c r="H1501" t="s">
        <v>30</v>
      </c>
      <c r="I1501" t="s">
        <v>31</v>
      </c>
      <c r="J1501" t="s">
        <v>10112</v>
      </c>
      <c r="O1501" t="s">
        <v>58</v>
      </c>
      <c r="P1501" s="25" t="s">
        <v>34</v>
      </c>
      <c r="Q1501" t="s">
        <v>10113</v>
      </c>
      <c r="R1501" t="s">
        <v>10114</v>
      </c>
      <c r="T1501" t="s">
        <v>61</v>
      </c>
      <c r="U1501" t="s">
        <v>3062</v>
      </c>
      <c r="W1501" s="8">
        <v>44932</v>
      </c>
    </row>
    <row r="1502" spans="1:23" x14ac:dyDescent="0.25">
      <c r="A1502" t="s">
        <v>10115</v>
      </c>
      <c r="C1502" t="s">
        <v>10116</v>
      </c>
      <c r="D1502" t="s">
        <v>10117</v>
      </c>
      <c r="E1502" t="s">
        <v>10118</v>
      </c>
      <c r="F1502" t="s">
        <v>28</v>
      </c>
      <c r="G1502" t="s">
        <v>29</v>
      </c>
      <c r="H1502" t="s">
        <v>30</v>
      </c>
      <c r="I1502" t="s">
        <v>31</v>
      </c>
      <c r="J1502" t="s">
        <v>3059</v>
      </c>
      <c r="O1502" t="s">
        <v>58</v>
      </c>
      <c r="P1502" s="25" t="s">
        <v>34</v>
      </c>
      <c r="Q1502" t="s">
        <v>10119</v>
      </c>
      <c r="R1502" t="s">
        <v>10120</v>
      </c>
      <c r="T1502" t="s">
        <v>61</v>
      </c>
      <c r="U1502" t="s">
        <v>3062</v>
      </c>
      <c r="W1502" s="8">
        <v>44932</v>
      </c>
    </row>
    <row r="1503" spans="1:23" x14ac:dyDescent="0.25">
      <c r="A1503" t="s">
        <v>10121</v>
      </c>
      <c r="C1503" t="s">
        <v>10122</v>
      </c>
      <c r="E1503" t="s">
        <v>10123</v>
      </c>
      <c r="F1503" t="s">
        <v>28</v>
      </c>
      <c r="G1503" t="s">
        <v>43</v>
      </c>
      <c r="H1503" t="s">
        <v>594</v>
      </c>
      <c r="I1503" t="s">
        <v>31</v>
      </c>
      <c r="J1503" t="s">
        <v>10124</v>
      </c>
      <c r="L1503" s="11">
        <v>2420</v>
      </c>
      <c r="M1503" s="11" t="s">
        <v>46</v>
      </c>
      <c r="N1503" s="11" t="s">
        <v>10125</v>
      </c>
      <c r="O1503" t="s">
        <v>33</v>
      </c>
      <c r="P1503" s="11" t="s">
        <v>48</v>
      </c>
      <c r="Q1503" t="s">
        <v>10126</v>
      </c>
      <c r="R1503" t="s">
        <v>10127</v>
      </c>
      <c r="T1503" t="s">
        <v>61</v>
      </c>
      <c r="U1503" t="s">
        <v>3062</v>
      </c>
      <c r="W1503" s="8">
        <v>44967</v>
      </c>
    </row>
    <row r="1504" spans="1:23" x14ac:dyDescent="0.25">
      <c r="A1504" t="s">
        <v>10128</v>
      </c>
      <c r="C1504" t="s">
        <v>10129</v>
      </c>
      <c r="D1504" t="s">
        <v>10130</v>
      </c>
      <c r="E1504" t="s">
        <v>10131</v>
      </c>
      <c r="F1504" t="s">
        <v>28</v>
      </c>
      <c r="G1504" t="s">
        <v>43</v>
      </c>
      <c r="H1504" t="s">
        <v>44</v>
      </c>
      <c r="I1504" t="s">
        <v>31</v>
      </c>
      <c r="J1504" t="s">
        <v>45</v>
      </c>
      <c r="L1504" s="11">
        <v>803</v>
      </c>
      <c r="M1504" s="11" t="s">
        <v>46</v>
      </c>
      <c r="O1504" s="11" t="s">
        <v>47</v>
      </c>
      <c r="P1504" s="11" t="s">
        <v>48</v>
      </c>
      <c r="Q1504" t="s">
        <v>10132</v>
      </c>
      <c r="R1504" t="s">
        <v>10133</v>
      </c>
      <c r="T1504" t="s">
        <v>448</v>
      </c>
      <c r="U1504" t="s">
        <v>156</v>
      </c>
      <c r="V1504" s="8">
        <v>44931</v>
      </c>
      <c r="W1504" s="8">
        <v>44945</v>
      </c>
    </row>
    <row r="1505" spans="1:23" x14ac:dyDescent="0.25">
      <c r="A1505" t="s">
        <v>10134</v>
      </c>
      <c r="C1505" t="s">
        <v>10135</v>
      </c>
      <c r="D1505" t="s">
        <v>46</v>
      </c>
      <c r="E1505" t="s">
        <v>10136</v>
      </c>
      <c r="F1505" t="s">
        <v>28</v>
      </c>
      <c r="G1505" t="s">
        <v>43</v>
      </c>
      <c r="H1505" t="s">
        <v>44</v>
      </c>
      <c r="I1505" t="s">
        <v>31</v>
      </c>
      <c r="J1505" t="s">
        <v>417</v>
      </c>
      <c r="L1505" s="11">
        <v>1301</v>
      </c>
      <c r="M1505" s="11" t="s">
        <v>46</v>
      </c>
      <c r="O1505" s="11" t="s">
        <v>47</v>
      </c>
      <c r="P1505" s="11" t="s">
        <v>48</v>
      </c>
      <c r="Q1505" t="s">
        <v>10137</v>
      </c>
      <c r="R1505" t="s">
        <v>10138</v>
      </c>
      <c r="T1505" t="s">
        <v>713</v>
      </c>
      <c r="U1505" t="s">
        <v>1677</v>
      </c>
      <c r="V1505" s="8">
        <v>44931</v>
      </c>
      <c r="W1505" s="8">
        <v>44945</v>
      </c>
    </row>
    <row r="1506" spans="1:23" x14ac:dyDescent="0.25">
      <c r="A1506" t="s">
        <v>10139</v>
      </c>
      <c r="C1506" t="s">
        <v>10140</v>
      </c>
      <c r="D1506" t="s">
        <v>10141</v>
      </c>
      <c r="E1506" t="s">
        <v>10142</v>
      </c>
      <c r="F1506" t="s">
        <v>28</v>
      </c>
      <c r="G1506" t="s">
        <v>29</v>
      </c>
      <c r="H1506" t="s">
        <v>30</v>
      </c>
      <c r="I1506" t="s">
        <v>31</v>
      </c>
      <c r="J1506" t="s">
        <v>1321</v>
      </c>
      <c r="O1506" t="s">
        <v>33</v>
      </c>
      <c r="P1506" s="25" t="s">
        <v>34</v>
      </c>
      <c r="Q1506" t="s">
        <v>10143</v>
      </c>
      <c r="R1506" t="s">
        <v>10144</v>
      </c>
      <c r="T1506" t="s">
        <v>219</v>
      </c>
      <c r="U1506" t="s">
        <v>772</v>
      </c>
      <c r="W1506" s="8">
        <v>44932</v>
      </c>
    </row>
    <row r="1507" spans="1:23" x14ac:dyDescent="0.25">
      <c r="A1507" t="s">
        <v>10145</v>
      </c>
      <c r="C1507" t="s">
        <v>10146</v>
      </c>
      <c r="D1507" t="s">
        <v>10147</v>
      </c>
      <c r="E1507" t="s">
        <v>10148</v>
      </c>
      <c r="F1507" t="s">
        <v>28</v>
      </c>
      <c r="G1507" t="s">
        <v>29</v>
      </c>
      <c r="H1507" t="s">
        <v>30</v>
      </c>
      <c r="I1507" t="s">
        <v>31</v>
      </c>
      <c r="J1507" t="s">
        <v>10149</v>
      </c>
      <c r="O1507" t="s">
        <v>33</v>
      </c>
      <c r="P1507" s="25" t="s">
        <v>34</v>
      </c>
      <c r="Q1507" t="s">
        <v>10150</v>
      </c>
      <c r="R1507" t="s">
        <v>10151</v>
      </c>
      <c r="T1507" t="s">
        <v>196</v>
      </c>
      <c r="U1507" t="s">
        <v>590</v>
      </c>
      <c r="W1507" s="8">
        <v>44932</v>
      </c>
    </row>
    <row r="1508" spans="1:23" x14ac:dyDescent="0.25">
      <c r="A1508" t="s">
        <v>10152</v>
      </c>
      <c r="C1508" t="s">
        <v>10153</v>
      </c>
      <c r="D1508" t="s">
        <v>10154</v>
      </c>
      <c r="E1508" t="s">
        <v>10155</v>
      </c>
      <c r="F1508" t="s">
        <v>28</v>
      </c>
      <c r="G1508" t="s">
        <v>566</v>
      </c>
      <c r="H1508" t="s">
        <v>44</v>
      </c>
      <c r="I1508" t="s">
        <v>31</v>
      </c>
      <c r="J1508" t="s">
        <v>185</v>
      </c>
      <c r="O1508" t="s">
        <v>567</v>
      </c>
      <c r="P1508" s="25" t="s">
        <v>34</v>
      </c>
      <c r="Q1508" t="s">
        <v>10156</v>
      </c>
      <c r="R1508" t="s">
        <v>10157</v>
      </c>
      <c r="T1508" t="s">
        <v>37</v>
      </c>
      <c r="U1508" t="s">
        <v>2932</v>
      </c>
      <c r="W1508" s="8">
        <v>44932</v>
      </c>
    </row>
    <row r="1509" spans="1:23" x14ac:dyDescent="0.25">
      <c r="A1509" t="s">
        <v>10158</v>
      </c>
      <c r="C1509" t="s">
        <v>10159</v>
      </c>
      <c r="D1509" t="s">
        <v>10160</v>
      </c>
      <c r="E1509" t="s">
        <v>10161</v>
      </c>
      <c r="F1509" t="s">
        <v>28</v>
      </c>
      <c r="G1509" t="s">
        <v>566</v>
      </c>
      <c r="H1509" t="s">
        <v>44</v>
      </c>
      <c r="I1509" t="s">
        <v>31</v>
      </c>
      <c r="J1509" t="s">
        <v>185</v>
      </c>
      <c r="O1509" t="s">
        <v>567</v>
      </c>
      <c r="P1509" s="25" t="s">
        <v>34</v>
      </c>
      <c r="Q1509" t="s">
        <v>10162</v>
      </c>
      <c r="R1509" t="s">
        <v>10163</v>
      </c>
      <c r="T1509" t="s">
        <v>37</v>
      </c>
      <c r="U1509" t="s">
        <v>2932</v>
      </c>
      <c r="W1509" s="8">
        <v>44932</v>
      </c>
    </row>
    <row r="1510" spans="1:23" x14ac:dyDescent="0.25">
      <c r="A1510" t="s">
        <v>10164</v>
      </c>
      <c r="C1510" t="s">
        <v>10165</v>
      </c>
      <c r="D1510" t="s">
        <v>10166</v>
      </c>
      <c r="E1510" t="s">
        <v>10167</v>
      </c>
      <c r="F1510" t="s">
        <v>28</v>
      </c>
      <c r="G1510" t="s">
        <v>29</v>
      </c>
      <c r="H1510" t="s">
        <v>30</v>
      </c>
      <c r="I1510" t="s">
        <v>31</v>
      </c>
      <c r="J1510" t="s">
        <v>10168</v>
      </c>
      <c r="O1510" t="s">
        <v>33</v>
      </c>
      <c r="P1510" s="25" t="s">
        <v>34</v>
      </c>
      <c r="Q1510" t="s">
        <v>10169</v>
      </c>
      <c r="R1510" t="s">
        <v>10170</v>
      </c>
      <c r="T1510" t="s">
        <v>37</v>
      </c>
      <c r="U1510" t="s">
        <v>2932</v>
      </c>
      <c r="W1510" s="8">
        <v>44932</v>
      </c>
    </row>
    <row r="1511" spans="1:23" x14ac:dyDescent="0.25">
      <c r="A1511" t="s">
        <v>10171</v>
      </c>
      <c r="C1511" t="s">
        <v>10172</v>
      </c>
      <c r="D1511" t="s">
        <v>10173</v>
      </c>
      <c r="E1511" t="s">
        <v>10174</v>
      </c>
      <c r="F1511" t="s">
        <v>28</v>
      </c>
      <c r="G1511" t="s">
        <v>566</v>
      </c>
      <c r="H1511" t="s">
        <v>30</v>
      </c>
      <c r="I1511" t="s">
        <v>31</v>
      </c>
      <c r="J1511" t="s">
        <v>6907</v>
      </c>
      <c r="O1511" t="s">
        <v>567</v>
      </c>
      <c r="P1511" s="25" t="s">
        <v>34</v>
      </c>
      <c r="Q1511" t="s">
        <v>10175</v>
      </c>
      <c r="R1511" t="s">
        <v>10176</v>
      </c>
      <c r="T1511" t="s">
        <v>51</v>
      </c>
      <c r="U1511" t="s">
        <v>6910</v>
      </c>
      <c r="W1511" s="8">
        <v>44932</v>
      </c>
    </row>
    <row r="1512" spans="1:23" x14ac:dyDescent="0.25">
      <c r="A1512" t="s">
        <v>10177</v>
      </c>
      <c r="C1512" t="s">
        <v>10178</v>
      </c>
      <c r="D1512" t="s">
        <v>10179</v>
      </c>
      <c r="E1512" t="s">
        <v>10180</v>
      </c>
      <c r="F1512" t="s">
        <v>28</v>
      </c>
      <c r="G1512" t="s">
        <v>29</v>
      </c>
      <c r="H1512" t="s">
        <v>30</v>
      </c>
      <c r="I1512" t="s">
        <v>31</v>
      </c>
      <c r="J1512" t="s">
        <v>10181</v>
      </c>
      <c r="O1512" t="s">
        <v>33</v>
      </c>
      <c r="P1512" s="25" t="s">
        <v>34</v>
      </c>
      <c r="Q1512" t="s">
        <v>10182</v>
      </c>
      <c r="R1512" t="s">
        <v>10183</v>
      </c>
      <c r="T1512" t="s">
        <v>61</v>
      </c>
      <c r="U1512" t="s">
        <v>10184</v>
      </c>
      <c r="W1512" s="8">
        <v>44932</v>
      </c>
    </row>
    <row r="1513" spans="1:23" x14ac:dyDescent="0.25">
      <c r="A1513" t="s">
        <v>10185</v>
      </c>
      <c r="C1513" t="s">
        <v>10186</v>
      </c>
      <c r="D1513" t="s">
        <v>10187</v>
      </c>
      <c r="E1513" t="s">
        <v>10188</v>
      </c>
      <c r="F1513" t="s">
        <v>28</v>
      </c>
      <c r="G1513" t="s">
        <v>29</v>
      </c>
      <c r="H1513" t="s">
        <v>44</v>
      </c>
      <c r="I1513" t="s">
        <v>31</v>
      </c>
      <c r="J1513" t="s">
        <v>238</v>
      </c>
      <c r="O1513" t="s">
        <v>33</v>
      </c>
      <c r="P1513" s="25" t="s">
        <v>34</v>
      </c>
      <c r="Q1513" t="s">
        <v>10189</v>
      </c>
      <c r="R1513" t="s">
        <v>10190</v>
      </c>
      <c r="T1513" t="s">
        <v>51</v>
      </c>
      <c r="U1513" t="s">
        <v>241</v>
      </c>
      <c r="W1513" s="8">
        <v>44932</v>
      </c>
    </row>
    <row r="1514" spans="1:23" x14ac:dyDescent="0.25">
      <c r="A1514" t="s">
        <v>10191</v>
      </c>
      <c r="C1514" t="s">
        <v>10192</v>
      </c>
      <c r="D1514" t="s">
        <v>10193</v>
      </c>
      <c r="E1514" t="s">
        <v>10194</v>
      </c>
      <c r="F1514" t="s">
        <v>28</v>
      </c>
      <c r="G1514" t="s">
        <v>29</v>
      </c>
      <c r="H1514" t="s">
        <v>44</v>
      </c>
      <c r="I1514" t="s">
        <v>31</v>
      </c>
      <c r="J1514" t="s">
        <v>185</v>
      </c>
      <c r="O1514" t="s">
        <v>33</v>
      </c>
      <c r="P1514" s="25" t="s">
        <v>34</v>
      </c>
      <c r="Q1514" t="s">
        <v>10195</v>
      </c>
      <c r="R1514" t="s">
        <v>10196</v>
      </c>
      <c r="T1514" t="s">
        <v>713</v>
      </c>
      <c r="U1514" t="s">
        <v>4575</v>
      </c>
      <c r="W1514" s="8">
        <v>44932</v>
      </c>
    </row>
    <row r="1515" spans="1:23" x14ac:dyDescent="0.25">
      <c r="A1515" t="s">
        <v>10197</v>
      </c>
      <c r="C1515" t="s">
        <v>10198</v>
      </c>
      <c r="E1515" t="s">
        <v>10199</v>
      </c>
      <c r="F1515" t="s">
        <v>28</v>
      </c>
      <c r="G1515" t="s">
        <v>29</v>
      </c>
      <c r="H1515" t="s">
        <v>30</v>
      </c>
      <c r="I1515" t="s">
        <v>31</v>
      </c>
      <c r="J1515" t="s">
        <v>10200</v>
      </c>
      <c r="O1515" t="s">
        <v>58</v>
      </c>
      <c r="P1515" s="25" t="s">
        <v>34</v>
      </c>
      <c r="Q1515" t="s">
        <v>10201</v>
      </c>
      <c r="R1515" t="s">
        <v>10202</v>
      </c>
      <c r="T1515" t="s">
        <v>713</v>
      </c>
      <c r="U1515" t="s">
        <v>4575</v>
      </c>
      <c r="W1515" s="8">
        <v>44932</v>
      </c>
    </row>
    <row r="1516" spans="1:23" x14ac:dyDescent="0.25">
      <c r="A1516" t="s">
        <v>10203</v>
      </c>
      <c r="C1516" t="s">
        <v>10204</v>
      </c>
      <c r="D1516" t="s">
        <v>10205</v>
      </c>
      <c r="E1516" t="s">
        <v>10206</v>
      </c>
      <c r="F1516" t="s">
        <v>28</v>
      </c>
      <c r="G1516" t="s">
        <v>29</v>
      </c>
      <c r="H1516" t="s">
        <v>594</v>
      </c>
      <c r="I1516" t="s">
        <v>31</v>
      </c>
      <c r="J1516" t="s">
        <v>10207</v>
      </c>
      <c r="O1516" t="s">
        <v>33</v>
      </c>
      <c r="P1516" s="25" t="s">
        <v>34</v>
      </c>
      <c r="Q1516" t="s">
        <v>10208</v>
      </c>
      <c r="R1516" t="s">
        <v>10209</v>
      </c>
      <c r="T1516" t="s">
        <v>713</v>
      </c>
      <c r="U1516" t="s">
        <v>10210</v>
      </c>
      <c r="W1516" s="8">
        <v>44932</v>
      </c>
    </row>
    <row r="1517" spans="1:23" x14ac:dyDescent="0.25">
      <c r="A1517" t="s">
        <v>10211</v>
      </c>
      <c r="C1517" t="s">
        <v>10212</v>
      </c>
      <c r="D1517" t="s">
        <v>10213</v>
      </c>
      <c r="E1517" t="s">
        <v>10214</v>
      </c>
      <c r="F1517" t="s">
        <v>28</v>
      </c>
      <c r="G1517" t="s">
        <v>29</v>
      </c>
      <c r="H1517" t="s">
        <v>44</v>
      </c>
      <c r="I1517" t="s">
        <v>31</v>
      </c>
      <c r="J1517" t="s">
        <v>185</v>
      </c>
      <c r="O1517" t="s">
        <v>33</v>
      </c>
      <c r="P1517" s="25" t="s">
        <v>34</v>
      </c>
      <c r="Q1517" t="s">
        <v>10215</v>
      </c>
      <c r="R1517" t="s">
        <v>10216</v>
      </c>
      <c r="T1517" t="s">
        <v>920</v>
      </c>
      <c r="U1517" t="s">
        <v>3435</v>
      </c>
      <c r="W1517" s="8">
        <v>44932</v>
      </c>
    </row>
    <row r="1518" spans="1:23" x14ac:dyDescent="0.25">
      <c r="A1518" t="s">
        <v>10217</v>
      </c>
      <c r="C1518" t="s">
        <v>10218</v>
      </c>
      <c r="D1518" t="s">
        <v>10219</v>
      </c>
      <c r="E1518" t="s">
        <v>10220</v>
      </c>
      <c r="F1518" t="s">
        <v>28</v>
      </c>
      <c r="G1518" t="s">
        <v>29</v>
      </c>
      <c r="H1518" t="s">
        <v>44</v>
      </c>
      <c r="I1518" t="s">
        <v>31</v>
      </c>
      <c r="J1518" t="s">
        <v>185</v>
      </c>
      <c r="O1518" t="s">
        <v>33</v>
      </c>
      <c r="P1518" s="25" t="s">
        <v>34</v>
      </c>
      <c r="Q1518" t="s">
        <v>10221</v>
      </c>
      <c r="R1518" t="s">
        <v>10222</v>
      </c>
      <c r="T1518" t="s">
        <v>713</v>
      </c>
      <c r="U1518" t="s">
        <v>10223</v>
      </c>
      <c r="W1518" s="8">
        <v>44932</v>
      </c>
    </row>
    <row r="1519" spans="1:23" x14ac:dyDescent="0.25">
      <c r="A1519" t="s">
        <v>10224</v>
      </c>
      <c r="C1519" t="s">
        <v>10225</v>
      </c>
      <c r="D1519" t="s">
        <v>10226</v>
      </c>
      <c r="E1519" t="s">
        <v>10227</v>
      </c>
      <c r="F1519" t="s">
        <v>28</v>
      </c>
      <c r="G1519" t="s">
        <v>43</v>
      </c>
      <c r="H1519" t="s">
        <v>594</v>
      </c>
      <c r="I1519" t="s">
        <v>31</v>
      </c>
      <c r="J1519" t="s">
        <v>10228</v>
      </c>
      <c r="L1519" s="11">
        <v>2100</v>
      </c>
      <c r="M1519" s="11" t="s">
        <v>46</v>
      </c>
      <c r="N1519" s="11" t="s">
        <v>10229</v>
      </c>
      <c r="O1519" t="s">
        <v>33</v>
      </c>
      <c r="P1519" s="11" t="s">
        <v>48</v>
      </c>
      <c r="Q1519" t="s">
        <v>10230</v>
      </c>
      <c r="R1519" t="s">
        <v>10231</v>
      </c>
      <c r="T1519" t="s">
        <v>61</v>
      </c>
      <c r="U1519" t="s">
        <v>1065</v>
      </c>
      <c r="W1519" s="8">
        <v>44543</v>
      </c>
    </row>
    <row r="1520" spans="1:23" x14ac:dyDescent="0.25">
      <c r="A1520" t="s">
        <v>10232</v>
      </c>
      <c r="C1520" t="s">
        <v>10233</v>
      </c>
      <c r="E1520" t="s">
        <v>10234</v>
      </c>
      <c r="F1520" t="s">
        <v>345</v>
      </c>
      <c r="G1520" t="s">
        <v>43</v>
      </c>
      <c r="H1520" t="s">
        <v>30</v>
      </c>
      <c r="I1520" t="s">
        <v>31</v>
      </c>
      <c r="J1520" t="s">
        <v>10235</v>
      </c>
      <c r="L1520" s="11">
        <v>1250</v>
      </c>
      <c r="M1520" s="11" t="s">
        <v>46</v>
      </c>
      <c r="O1520" s="11" t="s">
        <v>100</v>
      </c>
      <c r="P1520" s="11" t="s">
        <v>48</v>
      </c>
      <c r="Q1520" t="s">
        <v>10236</v>
      </c>
      <c r="R1520" t="s">
        <v>10237</v>
      </c>
      <c r="T1520" t="s">
        <v>448</v>
      </c>
      <c r="U1520" t="s">
        <v>2533</v>
      </c>
      <c r="V1520" s="8">
        <v>44732</v>
      </c>
      <c r="W1520" s="8">
        <v>44872</v>
      </c>
    </row>
    <row r="1521" spans="1:23" x14ac:dyDescent="0.25">
      <c r="A1521" t="s">
        <v>10238</v>
      </c>
      <c r="C1521" t="s">
        <v>10239</v>
      </c>
      <c r="E1521" t="s">
        <v>10240</v>
      </c>
      <c r="F1521" t="s">
        <v>345</v>
      </c>
      <c r="G1521" t="s">
        <v>29</v>
      </c>
      <c r="H1521" t="s">
        <v>30</v>
      </c>
      <c r="I1521" t="s">
        <v>31</v>
      </c>
      <c r="J1521" t="s">
        <v>10235</v>
      </c>
      <c r="O1521" s="11" t="s">
        <v>47</v>
      </c>
      <c r="P1521" s="11">
        <v>2023</v>
      </c>
      <c r="Q1521" t="s">
        <v>10241</v>
      </c>
      <c r="R1521" t="s">
        <v>10242</v>
      </c>
      <c r="T1521" t="s">
        <v>448</v>
      </c>
      <c r="U1521" t="s">
        <v>2533</v>
      </c>
      <c r="V1521" s="8">
        <v>44732</v>
      </c>
      <c r="W1521" s="8">
        <v>44932</v>
      </c>
    </row>
    <row r="1522" spans="1:23" x14ac:dyDescent="0.25">
      <c r="A1522" t="s">
        <v>10243</v>
      </c>
      <c r="C1522" t="s">
        <v>10244</v>
      </c>
      <c r="D1522" t="s">
        <v>10245</v>
      </c>
      <c r="E1522" t="s">
        <v>10246</v>
      </c>
      <c r="F1522" t="s">
        <v>28</v>
      </c>
      <c r="G1522" t="s">
        <v>29</v>
      </c>
      <c r="H1522" t="s">
        <v>594</v>
      </c>
      <c r="I1522" t="s">
        <v>31</v>
      </c>
      <c r="J1522" t="s">
        <v>10247</v>
      </c>
      <c r="O1522" t="s">
        <v>33</v>
      </c>
      <c r="P1522" s="25" t="s">
        <v>34</v>
      </c>
      <c r="Q1522" t="s">
        <v>10248</v>
      </c>
      <c r="R1522" t="s">
        <v>10249</v>
      </c>
      <c r="T1522" t="s">
        <v>37</v>
      </c>
      <c r="U1522" t="s">
        <v>1398</v>
      </c>
      <c r="W1522" s="8">
        <v>44932</v>
      </c>
    </row>
    <row r="1523" spans="1:23" x14ac:dyDescent="0.25">
      <c r="A1523" t="s">
        <v>10250</v>
      </c>
      <c r="C1523" t="s">
        <v>10251</v>
      </c>
      <c r="D1523" t="s">
        <v>10252</v>
      </c>
      <c r="E1523" t="s">
        <v>10253</v>
      </c>
      <c r="F1523" t="s">
        <v>28</v>
      </c>
      <c r="G1523" t="s">
        <v>29</v>
      </c>
      <c r="H1523" t="s">
        <v>44</v>
      </c>
      <c r="I1523" t="s">
        <v>31</v>
      </c>
      <c r="J1523" t="s">
        <v>185</v>
      </c>
      <c r="O1523" t="s">
        <v>33</v>
      </c>
      <c r="P1523" s="25" t="s">
        <v>34</v>
      </c>
      <c r="Q1523" t="s">
        <v>10254</v>
      </c>
      <c r="R1523" t="s">
        <v>10255</v>
      </c>
      <c r="T1523" t="s">
        <v>219</v>
      </c>
      <c r="U1523" t="s">
        <v>10256</v>
      </c>
      <c r="W1523" s="8">
        <v>44932</v>
      </c>
    </row>
    <row r="1524" spans="1:23" x14ac:dyDescent="0.25">
      <c r="A1524" t="s">
        <v>10257</v>
      </c>
      <c r="C1524" t="s">
        <v>10258</v>
      </c>
      <c r="D1524" t="s">
        <v>10259</v>
      </c>
      <c r="E1524" t="s">
        <v>10260</v>
      </c>
      <c r="F1524" t="s">
        <v>28</v>
      </c>
      <c r="G1524" t="s">
        <v>43</v>
      </c>
      <c r="H1524" t="s">
        <v>44</v>
      </c>
      <c r="I1524" t="s">
        <v>31</v>
      </c>
      <c r="J1524" t="s">
        <v>45</v>
      </c>
      <c r="L1524" s="11">
        <v>2211</v>
      </c>
      <c r="M1524" s="11" t="s">
        <v>46</v>
      </c>
      <c r="O1524" s="11" t="s">
        <v>47</v>
      </c>
      <c r="P1524" s="11" t="s">
        <v>48</v>
      </c>
      <c r="Q1524" t="s">
        <v>10261</v>
      </c>
      <c r="R1524" t="s">
        <v>10262</v>
      </c>
      <c r="T1524" t="s">
        <v>196</v>
      </c>
      <c r="U1524" t="s">
        <v>1831</v>
      </c>
      <c r="V1524" s="8">
        <v>44931</v>
      </c>
      <c r="W1524" s="8">
        <v>44945</v>
      </c>
    </row>
    <row r="1525" spans="1:23" x14ac:dyDescent="0.25">
      <c r="A1525" t="s">
        <v>10263</v>
      </c>
      <c r="C1525" t="s">
        <v>10264</v>
      </c>
      <c r="D1525" t="s">
        <v>10265</v>
      </c>
      <c r="E1525" t="s">
        <v>10266</v>
      </c>
      <c r="F1525" t="s">
        <v>28</v>
      </c>
      <c r="G1525" t="s">
        <v>29</v>
      </c>
      <c r="H1525" t="s">
        <v>594</v>
      </c>
      <c r="I1525" t="s">
        <v>31</v>
      </c>
      <c r="J1525" t="s">
        <v>10267</v>
      </c>
      <c r="O1525" t="s">
        <v>33</v>
      </c>
      <c r="P1525" s="25" t="s">
        <v>34</v>
      </c>
      <c r="Q1525" t="s">
        <v>10268</v>
      </c>
      <c r="R1525" t="s">
        <v>10269</v>
      </c>
      <c r="T1525" t="s">
        <v>37</v>
      </c>
      <c r="U1525" t="s">
        <v>1398</v>
      </c>
      <c r="W1525" s="8">
        <v>44932</v>
      </c>
    </row>
    <row r="1526" spans="1:23" x14ac:dyDescent="0.25">
      <c r="A1526" t="s">
        <v>10270</v>
      </c>
      <c r="C1526" t="s">
        <v>10271</v>
      </c>
      <c r="D1526" t="s">
        <v>10272</v>
      </c>
      <c r="E1526" t="s">
        <v>10273</v>
      </c>
      <c r="F1526" t="s">
        <v>28</v>
      </c>
      <c r="G1526" t="s">
        <v>29</v>
      </c>
      <c r="H1526" t="s">
        <v>30</v>
      </c>
      <c r="I1526" t="s">
        <v>31</v>
      </c>
      <c r="J1526" t="s">
        <v>10274</v>
      </c>
      <c r="O1526" t="s">
        <v>33</v>
      </c>
      <c r="P1526" s="25" t="s">
        <v>34</v>
      </c>
      <c r="Q1526" t="s">
        <v>10275</v>
      </c>
      <c r="R1526" t="s">
        <v>10276</v>
      </c>
      <c r="T1526" t="s">
        <v>219</v>
      </c>
      <c r="U1526" t="s">
        <v>863</v>
      </c>
      <c r="W1526" s="8">
        <v>44932</v>
      </c>
    </row>
    <row r="1527" spans="1:23" x14ac:dyDescent="0.25">
      <c r="A1527" t="s">
        <v>10277</v>
      </c>
      <c r="C1527" t="s">
        <v>10278</v>
      </c>
      <c r="D1527" t="s">
        <v>10279</v>
      </c>
      <c r="E1527" t="s">
        <v>10280</v>
      </c>
      <c r="F1527" t="s">
        <v>28</v>
      </c>
      <c r="G1527" t="s">
        <v>29</v>
      </c>
      <c r="H1527" t="s">
        <v>594</v>
      </c>
      <c r="I1527" t="s">
        <v>31</v>
      </c>
      <c r="J1527" t="s">
        <v>10281</v>
      </c>
      <c r="O1527" t="s">
        <v>33</v>
      </c>
      <c r="P1527" s="25" t="s">
        <v>34</v>
      </c>
      <c r="Q1527" t="s">
        <v>10282</v>
      </c>
      <c r="R1527" t="s">
        <v>10283</v>
      </c>
      <c r="T1527" t="s">
        <v>920</v>
      </c>
      <c r="U1527" t="s">
        <v>10026</v>
      </c>
      <c r="W1527" s="8">
        <v>44932</v>
      </c>
    </row>
    <row r="1528" spans="1:23" x14ac:dyDescent="0.25">
      <c r="A1528" t="s">
        <v>10284</v>
      </c>
      <c r="C1528" t="s">
        <v>10285</v>
      </c>
      <c r="D1528" t="s">
        <v>10286</v>
      </c>
      <c r="E1528" t="s">
        <v>10287</v>
      </c>
      <c r="F1528" t="s">
        <v>28</v>
      </c>
      <c r="G1528" t="s">
        <v>29</v>
      </c>
      <c r="H1528" t="s">
        <v>44</v>
      </c>
      <c r="I1528" t="s">
        <v>31</v>
      </c>
      <c r="J1528" t="s">
        <v>185</v>
      </c>
      <c r="O1528" t="s">
        <v>33</v>
      </c>
      <c r="P1528" s="25" t="s">
        <v>34</v>
      </c>
      <c r="Q1528" t="s">
        <v>10288</v>
      </c>
      <c r="R1528" t="s">
        <v>10289</v>
      </c>
      <c r="T1528" t="s">
        <v>61</v>
      </c>
      <c r="U1528" t="s">
        <v>782</v>
      </c>
      <c r="W1528" s="8">
        <v>44932</v>
      </c>
    </row>
    <row r="1529" spans="1:23" x14ac:dyDescent="0.25">
      <c r="A1529" t="s">
        <v>10290</v>
      </c>
      <c r="C1529" t="s">
        <v>10291</v>
      </c>
      <c r="D1529" t="s">
        <v>10292</v>
      </c>
      <c r="E1529" t="s">
        <v>10293</v>
      </c>
      <c r="F1529" t="s">
        <v>28</v>
      </c>
      <c r="G1529" t="s">
        <v>29</v>
      </c>
      <c r="H1529" t="s">
        <v>44</v>
      </c>
      <c r="I1529" t="s">
        <v>31</v>
      </c>
      <c r="J1529" t="s">
        <v>238</v>
      </c>
      <c r="O1529" t="s">
        <v>33</v>
      </c>
      <c r="P1529" s="25" t="s">
        <v>34</v>
      </c>
      <c r="Q1529" t="s">
        <v>10294</v>
      </c>
      <c r="R1529" t="s">
        <v>10295</v>
      </c>
      <c r="T1529" t="s">
        <v>51</v>
      </c>
      <c r="U1529" t="s">
        <v>10296</v>
      </c>
      <c r="W1529" s="8">
        <v>44932</v>
      </c>
    </row>
    <row r="1530" spans="1:23" x14ac:dyDescent="0.25">
      <c r="A1530" t="s">
        <v>10297</v>
      </c>
      <c r="C1530" t="s">
        <v>10298</v>
      </c>
      <c r="E1530" t="s">
        <v>10299</v>
      </c>
      <c r="F1530" t="s">
        <v>28</v>
      </c>
      <c r="G1530" t="s">
        <v>43</v>
      </c>
      <c r="H1530" t="s">
        <v>44</v>
      </c>
      <c r="I1530" t="s">
        <v>31</v>
      </c>
      <c r="J1530" t="s">
        <v>238</v>
      </c>
      <c r="L1530" s="11">
        <v>2590</v>
      </c>
      <c r="M1530" s="11" t="s">
        <v>46</v>
      </c>
      <c r="N1530" s="11" t="s">
        <v>10300</v>
      </c>
      <c r="O1530" t="s">
        <v>33</v>
      </c>
      <c r="P1530" s="11" t="s">
        <v>48</v>
      </c>
      <c r="Q1530" t="s">
        <v>3866</v>
      </c>
      <c r="R1530" t="s">
        <v>10301</v>
      </c>
      <c r="T1530" t="s">
        <v>61</v>
      </c>
      <c r="U1530" t="s">
        <v>172</v>
      </c>
      <c r="W1530" s="8">
        <v>44830</v>
      </c>
    </row>
    <row r="1531" spans="1:23" x14ac:dyDescent="0.25">
      <c r="A1531" t="s">
        <v>10302</v>
      </c>
      <c r="C1531" t="s">
        <v>10303</v>
      </c>
      <c r="D1531" t="s">
        <v>10304</v>
      </c>
      <c r="E1531" t="s">
        <v>10305</v>
      </c>
      <c r="F1531" t="s">
        <v>28</v>
      </c>
      <c r="G1531" t="s">
        <v>29</v>
      </c>
      <c r="H1531" t="s">
        <v>44</v>
      </c>
      <c r="I1531" t="s">
        <v>31</v>
      </c>
      <c r="J1531" t="s">
        <v>185</v>
      </c>
      <c r="O1531" t="s">
        <v>33</v>
      </c>
      <c r="P1531" s="25" t="s">
        <v>34</v>
      </c>
      <c r="Q1531" t="s">
        <v>10306</v>
      </c>
      <c r="R1531" t="s">
        <v>10307</v>
      </c>
      <c r="T1531" t="s">
        <v>713</v>
      </c>
      <c r="U1531" t="s">
        <v>4498</v>
      </c>
      <c r="W1531" s="8">
        <v>44932</v>
      </c>
    </row>
    <row r="1532" spans="1:23" x14ac:dyDescent="0.25">
      <c r="A1532" t="s">
        <v>10308</v>
      </c>
      <c r="C1532" t="s">
        <v>10309</v>
      </c>
      <c r="D1532" t="s">
        <v>10310</v>
      </c>
      <c r="E1532" t="s">
        <v>10311</v>
      </c>
      <c r="F1532" t="s">
        <v>28</v>
      </c>
      <c r="G1532" t="s">
        <v>29</v>
      </c>
      <c r="H1532" t="s">
        <v>30</v>
      </c>
      <c r="I1532" t="s">
        <v>31</v>
      </c>
      <c r="J1532" t="s">
        <v>10312</v>
      </c>
      <c r="O1532" t="s">
        <v>58</v>
      </c>
      <c r="P1532" s="25" t="s">
        <v>34</v>
      </c>
      <c r="Q1532" t="s">
        <v>10313</v>
      </c>
      <c r="R1532" t="s">
        <v>10314</v>
      </c>
      <c r="T1532" t="s">
        <v>61</v>
      </c>
      <c r="U1532" t="s">
        <v>4590</v>
      </c>
      <c r="W1532" s="8">
        <v>44932</v>
      </c>
    </row>
    <row r="1533" spans="1:23" x14ac:dyDescent="0.25">
      <c r="A1533" t="s">
        <v>10315</v>
      </c>
      <c r="C1533" t="s">
        <v>10316</v>
      </c>
      <c r="D1533" t="s">
        <v>10317</v>
      </c>
      <c r="E1533" t="s">
        <v>10318</v>
      </c>
      <c r="F1533" t="s">
        <v>28</v>
      </c>
      <c r="G1533" t="s">
        <v>43</v>
      </c>
      <c r="H1533" t="s">
        <v>44</v>
      </c>
      <c r="I1533" t="s">
        <v>31</v>
      </c>
      <c r="J1533" t="s">
        <v>45</v>
      </c>
      <c r="L1533" s="11">
        <v>2060</v>
      </c>
      <c r="M1533" s="11" t="s">
        <v>46</v>
      </c>
      <c r="O1533" s="11" t="s">
        <v>47</v>
      </c>
      <c r="P1533" s="11" t="s">
        <v>48</v>
      </c>
      <c r="Q1533" t="s">
        <v>10319</v>
      </c>
      <c r="R1533" t="s">
        <v>10320</v>
      </c>
      <c r="T1533" t="s">
        <v>448</v>
      </c>
      <c r="U1533" t="s">
        <v>94</v>
      </c>
      <c r="V1533" s="8">
        <v>44931</v>
      </c>
      <c r="W1533" s="8">
        <v>44945</v>
      </c>
    </row>
    <row r="1534" spans="1:23" x14ac:dyDescent="0.25">
      <c r="A1534" t="s">
        <v>10321</v>
      </c>
      <c r="C1534" t="s">
        <v>10322</v>
      </c>
      <c r="D1534" t="s">
        <v>10323</v>
      </c>
      <c r="E1534" t="s">
        <v>10324</v>
      </c>
      <c r="F1534" t="s">
        <v>28</v>
      </c>
      <c r="G1534" t="s">
        <v>29</v>
      </c>
      <c r="H1534" t="s">
        <v>30</v>
      </c>
      <c r="I1534" t="s">
        <v>31</v>
      </c>
      <c r="J1534" t="s">
        <v>10325</v>
      </c>
      <c r="O1534" t="s">
        <v>33</v>
      </c>
      <c r="P1534" s="25" t="s">
        <v>34</v>
      </c>
      <c r="Q1534" t="s">
        <v>10326</v>
      </c>
      <c r="R1534" t="s">
        <v>10327</v>
      </c>
      <c r="T1534" t="s">
        <v>103</v>
      </c>
      <c r="U1534" t="s">
        <v>5057</v>
      </c>
      <c r="W1534" s="8">
        <v>44932</v>
      </c>
    </row>
    <row r="1535" spans="1:23" x14ac:dyDescent="0.25">
      <c r="A1535" t="s">
        <v>10328</v>
      </c>
      <c r="C1535" t="s">
        <v>10329</v>
      </c>
      <c r="D1535" t="s">
        <v>10330</v>
      </c>
      <c r="E1535" t="s">
        <v>10331</v>
      </c>
      <c r="F1535" t="s">
        <v>28</v>
      </c>
      <c r="G1535" t="s">
        <v>29</v>
      </c>
      <c r="H1535" t="s">
        <v>30</v>
      </c>
      <c r="I1535" t="s">
        <v>31</v>
      </c>
      <c r="J1535" t="s">
        <v>680</v>
      </c>
      <c r="O1535" t="s">
        <v>33</v>
      </c>
      <c r="P1535" s="25" t="s">
        <v>34</v>
      </c>
      <c r="Q1535" t="s">
        <v>10332</v>
      </c>
      <c r="R1535" t="s">
        <v>10333</v>
      </c>
      <c r="T1535" t="s">
        <v>103</v>
      </c>
      <c r="U1535" t="s">
        <v>7801</v>
      </c>
      <c r="W1535" s="8">
        <v>44932</v>
      </c>
    </row>
    <row r="1536" spans="1:23" x14ac:dyDescent="0.25">
      <c r="A1536" t="s">
        <v>10334</v>
      </c>
      <c r="C1536" t="s">
        <v>10335</v>
      </c>
      <c r="E1536" t="s">
        <v>10336</v>
      </c>
      <c r="F1536" t="s">
        <v>28</v>
      </c>
      <c r="G1536" t="s">
        <v>29</v>
      </c>
      <c r="H1536" t="s">
        <v>30</v>
      </c>
      <c r="I1536" t="s">
        <v>31</v>
      </c>
      <c r="J1536" t="s">
        <v>10337</v>
      </c>
      <c r="O1536" t="s">
        <v>58</v>
      </c>
      <c r="P1536" s="25" t="s">
        <v>34</v>
      </c>
      <c r="Q1536" t="s">
        <v>10338</v>
      </c>
      <c r="R1536" t="s">
        <v>10339</v>
      </c>
      <c r="T1536" t="s">
        <v>103</v>
      </c>
      <c r="U1536" t="s">
        <v>5057</v>
      </c>
      <c r="W1536" s="8">
        <v>44932</v>
      </c>
    </row>
    <row r="1537" spans="1:23" x14ac:dyDescent="0.25">
      <c r="A1537" t="s">
        <v>10340</v>
      </c>
      <c r="C1537" t="s">
        <v>10341</v>
      </c>
      <c r="D1537" t="s">
        <v>10342</v>
      </c>
      <c r="E1537" t="s">
        <v>10343</v>
      </c>
      <c r="F1537" t="s">
        <v>28</v>
      </c>
      <c r="G1537" t="s">
        <v>29</v>
      </c>
      <c r="H1537" t="s">
        <v>30</v>
      </c>
      <c r="I1537" t="s">
        <v>31</v>
      </c>
      <c r="J1537" t="s">
        <v>10344</v>
      </c>
      <c r="O1537" t="s">
        <v>33</v>
      </c>
      <c r="P1537" s="25" t="s">
        <v>34</v>
      </c>
      <c r="Q1537" t="s">
        <v>10345</v>
      </c>
      <c r="R1537" t="s">
        <v>10346</v>
      </c>
      <c r="T1537" t="s">
        <v>219</v>
      </c>
      <c r="U1537" t="s">
        <v>10347</v>
      </c>
      <c r="W1537" s="8">
        <v>44932</v>
      </c>
    </row>
    <row r="1538" spans="1:23" x14ac:dyDescent="0.25">
      <c r="A1538" t="s">
        <v>10348</v>
      </c>
      <c r="C1538" t="s">
        <v>10349</v>
      </c>
      <c r="D1538" t="s">
        <v>10350</v>
      </c>
      <c r="E1538" t="s">
        <v>10351</v>
      </c>
      <c r="F1538" t="s">
        <v>28</v>
      </c>
      <c r="G1538" t="s">
        <v>29</v>
      </c>
      <c r="H1538" t="s">
        <v>44</v>
      </c>
      <c r="I1538" t="s">
        <v>31</v>
      </c>
      <c r="J1538" t="s">
        <v>185</v>
      </c>
      <c r="O1538" t="s">
        <v>33</v>
      </c>
      <c r="P1538" s="25" t="s">
        <v>34</v>
      </c>
      <c r="Q1538" t="s">
        <v>10352</v>
      </c>
      <c r="R1538" t="s">
        <v>10353</v>
      </c>
      <c r="T1538" t="s">
        <v>61</v>
      </c>
      <c r="U1538" t="s">
        <v>1176</v>
      </c>
      <c r="W1538" s="8">
        <v>44932</v>
      </c>
    </row>
    <row r="1539" spans="1:23" x14ac:dyDescent="0.25">
      <c r="A1539" t="s">
        <v>10354</v>
      </c>
      <c r="C1539" t="s">
        <v>10355</v>
      </c>
      <c r="D1539" t="s">
        <v>10356</v>
      </c>
      <c r="E1539" t="s">
        <v>10357</v>
      </c>
      <c r="F1539" t="s">
        <v>28</v>
      </c>
      <c r="G1539" t="s">
        <v>43</v>
      </c>
      <c r="H1539" t="s">
        <v>44</v>
      </c>
      <c r="I1539" t="s">
        <v>31</v>
      </c>
      <c r="J1539" t="s">
        <v>45</v>
      </c>
      <c r="L1539" s="11">
        <v>1735</v>
      </c>
      <c r="M1539" s="11" t="s">
        <v>46</v>
      </c>
      <c r="O1539" s="11" t="s">
        <v>47</v>
      </c>
      <c r="P1539" s="11" t="s">
        <v>48</v>
      </c>
      <c r="Q1539" t="s">
        <v>10358</v>
      </c>
      <c r="R1539" t="s">
        <v>10359</v>
      </c>
      <c r="T1539" t="s">
        <v>448</v>
      </c>
      <c r="U1539" t="s">
        <v>146</v>
      </c>
      <c r="V1539" s="8">
        <v>44931</v>
      </c>
      <c r="W1539" s="8">
        <v>44945</v>
      </c>
    </row>
    <row r="1540" spans="1:23" x14ac:dyDescent="0.25">
      <c r="A1540" t="s">
        <v>10360</v>
      </c>
      <c r="C1540" t="s">
        <v>10361</v>
      </c>
      <c r="D1540" t="s">
        <v>10362</v>
      </c>
      <c r="E1540" t="s">
        <v>10363</v>
      </c>
      <c r="F1540" t="s">
        <v>28</v>
      </c>
      <c r="G1540" t="s">
        <v>29</v>
      </c>
      <c r="H1540" t="s">
        <v>30</v>
      </c>
      <c r="I1540" t="s">
        <v>31</v>
      </c>
      <c r="J1540" t="s">
        <v>10364</v>
      </c>
      <c r="O1540" t="s">
        <v>33</v>
      </c>
      <c r="P1540" s="25" t="s">
        <v>34</v>
      </c>
      <c r="Q1540" t="s">
        <v>10365</v>
      </c>
      <c r="R1540" t="s">
        <v>10366</v>
      </c>
      <c r="T1540" t="s">
        <v>920</v>
      </c>
      <c r="U1540" t="s">
        <v>10367</v>
      </c>
      <c r="W1540" s="8">
        <v>44932</v>
      </c>
    </row>
    <row r="1541" spans="1:23" x14ac:dyDescent="0.25">
      <c r="A1541" t="s">
        <v>10368</v>
      </c>
      <c r="B1541" t="s">
        <v>10369</v>
      </c>
      <c r="C1541" t="s">
        <v>10370</v>
      </c>
      <c r="D1541" t="s">
        <v>10371</v>
      </c>
      <c r="E1541" t="s">
        <v>10372</v>
      </c>
      <c r="F1541" t="s">
        <v>28</v>
      </c>
      <c r="G1541" t="s">
        <v>29</v>
      </c>
      <c r="H1541" t="s">
        <v>44</v>
      </c>
      <c r="I1541" t="s">
        <v>31</v>
      </c>
      <c r="J1541" t="s">
        <v>231</v>
      </c>
      <c r="O1541" t="s">
        <v>33</v>
      </c>
      <c r="P1541" s="25" t="s">
        <v>34</v>
      </c>
      <c r="Q1541" t="s">
        <v>10373</v>
      </c>
      <c r="R1541" t="s">
        <v>10374</v>
      </c>
      <c r="T1541" t="s">
        <v>51</v>
      </c>
      <c r="U1541" t="s">
        <v>265</v>
      </c>
      <c r="W1541" s="8">
        <v>44932</v>
      </c>
    </row>
    <row r="1542" spans="1:23" x14ac:dyDescent="0.25">
      <c r="A1542" t="s">
        <v>10375</v>
      </c>
      <c r="C1542" t="s">
        <v>10376</v>
      </c>
      <c r="D1542" t="s">
        <v>10377</v>
      </c>
      <c r="E1542" t="s">
        <v>10378</v>
      </c>
      <c r="F1542" t="s">
        <v>28</v>
      </c>
      <c r="G1542" t="s">
        <v>29</v>
      </c>
      <c r="H1542" t="s">
        <v>594</v>
      </c>
      <c r="I1542" t="s">
        <v>31</v>
      </c>
      <c r="J1542" t="s">
        <v>10379</v>
      </c>
      <c r="O1542" t="s">
        <v>33</v>
      </c>
      <c r="P1542" s="25" t="s">
        <v>34</v>
      </c>
      <c r="Q1542" t="s">
        <v>10380</v>
      </c>
      <c r="R1542" t="s">
        <v>10381</v>
      </c>
      <c r="T1542" t="s">
        <v>61</v>
      </c>
      <c r="U1542" t="s">
        <v>928</v>
      </c>
      <c r="W1542" s="8">
        <v>44932</v>
      </c>
    </row>
    <row r="1543" spans="1:23" x14ac:dyDescent="0.25">
      <c r="A1543" t="s">
        <v>10382</v>
      </c>
      <c r="C1543" t="s">
        <v>10383</v>
      </c>
      <c r="D1543" t="s">
        <v>10384</v>
      </c>
      <c r="E1543" t="s">
        <v>10385</v>
      </c>
      <c r="F1543" t="s">
        <v>28</v>
      </c>
      <c r="G1543" t="s">
        <v>29</v>
      </c>
      <c r="H1543" t="s">
        <v>594</v>
      </c>
      <c r="I1543" t="s">
        <v>31</v>
      </c>
      <c r="J1543" t="s">
        <v>10386</v>
      </c>
      <c r="O1543" t="s">
        <v>33</v>
      </c>
      <c r="P1543" s="25" t="s">
        <v>34</v>
      </c>
      <c r="Q1543" t="s">
        <v>10387</v>
      </c>
      <c r="R1543" t="s">
        <v>10388</v>
      </c>
      <c r="T1543" t="s">
        <v>219</v>
      </c>
      <c r="U1543" t="s">
        <v>10389</v>
      </c>
      <c r="W1543" s="8">
        <v>44932</v>
      </c>
    </row>
    <row r="1544" spans="1:23" x14ac:dyDescent="0.25">
      <c r="A1544" t="s">
        <v>10390</v>
      </c>
      <c r="C1544" t="s">
        <v>10391</v>
      </c>
      <c r="D1544" t="s">
        <v>10392</v>
      </c>
      <c r="E1544" t="s">
        <v>10393</v>
      </c>
      <c r="F1544" t="s">
        <v>28</v>
      </c>
      <c r="G1544" t="s">
        <v>29</v>
      </c>
      <c r="H1544" t="s">
        <v>594</v>
      </c>
      <c r="I1544" t="s">
        <v>31</v>
      </c>
      <c r="J1544" t="s">
        <v>734</v>
      </c>
      <c r="O1544" t="s">
        <v>33</v>
      </c>
      <c r="P1544" s="25" t="s">
        <v>34</v>
      </c>
      <c r="Q1544" t="s">
        <v>10394</v>
      </c>
      <c r="R1544" t="s">
        <v>10395</v>
      </c>
      <c r="T1544" t="s">
        <v>61</v>
      </c>
      <c r="U1544" t="s">
        <v>737</v>
      </c>
      <c r="W1544" s="8">
        <v>44932</v>
      </c>
    </row>
    <row r="1545" spans="1:23" x14ac:dyDescent="0.25">
      <c r="A1545" t="s">
        <v>10396</v>
      </c>
      <c r="C1545" t="s">
        <v>10397</v>
      </c>
      <c r="D1545" t="s">
        <v>10398</v>
      </c>
      <c r="E1545" t="s">
        <v>10399</v>
      </c>
      <c r="F1545" t="s">
        <v>28</v>
      </c>
      <c r="G1545" t="s">
        <v>29</v>
      </c>
      <c r="H1545" t="s">
        <v>44</v>
      </c>
      <c r="I1545" t="s">
        <v>31</v>
      </c>
      <c r="J1545" t="s">
        <v>185</v>
      </c>
      <c r="O1545" t="s">
        <v>33</v>
      </c>
      <c r="P1545" s="25" t="s">
        <v>34</v>
      </c>
      <c r="Q1545" t="s">
        <v>10400</v>
      </c>
      <c r="R1545" t="s">
        <v>10401</v>
      </c>
      <c r="T1545" t="s">
        <v>61</v>
      </c>
      <c r="U1545" t="s">
        <v>94</v>
      </c>
      <c r="W1545" s="8">
        <v>44932</v>
      </c>
    </row>
    <row r="1546" spans="1:23" x14ac:dyDescent="0.25">
      <c r="A1546" t="s">
        <v>10402</v>
      </c>
      <c r="C1546" t="s">
        <v>10403</v>
      </c>
      <c r="D1546" t="s">
        <v>10404</v>
      </c>
      <c r="E1546" t="s">
        <v>10405</v>
      </c>
      <c r="F1546" t="s">
        <v>28</v>
      </c>
      <c r="G1546" t="s">
        <v>29</v>
      </c>
      <c r="H1546" t="s">
        <v>44</v>
      </c>
      <c r="I1546" t="s">
        <v>31</v>
      </c>
      <c r="J1546" t="s">
        <v>238</v>
      </c>
      <c r="O1546" t="s">
        <v>33</v>
      </c>
      <c r="P1546" s="25" t="s">
        <v>34</v>
      </c>
      <c r="Q1546" t="s">
        <v>10406</v>
      </c>
      <c r="R1546" t="s">
        <v>10407</v>
      </c>
      <c r="T1546" t="s">
        <v>61</v>
      </c>
      <c r="U1546" t="s">
        <v>1492</v>
      </c>
      <c r="W1546" s="8">
        <v>44932</v>
      </c>
    </row>
    <row r="1547" spans="1:23" x14ac:dyDescent="0.25">
      <c r="A1547" t="s">
        <v>10408</v>
      </c>
      <c r="C1547" t="s">
        <v>10409</v>
      </c>
      <c r="D1547" t="s">
        <v>10410</v>
      </c>
      <c r="E1547" t="s">
        <v>10411</v>
      </c>
      <c r="F1547" t="s">
        <v>28</v>
      </c>
      <c r="G1547" t="s">
        <v>29</v>
      </c>
      <c r="H1547" t="s">
        <v>44</v>
      </c>
      <c r="I1547" t="s">
        <v>31</v>
      </c>
      <c r="J1547" t="s">
        <v>185</v>
      </c>
      <c r="O1547" t="s">
        <v>33</v>
      </c>
      <c r="P1547" s="25" t="s">
        <v>34</v>
      </c>
      <c r="Q1547" t="s">
        <v>10412</v>
      </c>
      <c r="R1547" t="s">
        <v>10413</v>
      </c>
      <c r="T1547" t="s">
        <v>61</v>
      </c>
      <c r="U1547" t="s">
        <v>1549</v>
      </c>
      <c r="W1547" s="8">
        <v>44932</v>
      </c>
    </row>
    <row r="1548" spans="1:23" x14ac:dyDescent="0.25">
      <c r="A1548" t="s">
        <v>10414</v>
      </c>
      <c r="C1548" t="s">
        <v>10415</v>
      </c>
      <c r="D1548" t="s">
        <v>10416</v>
      </c>
      <c r="E1548" t="s">
        <v>10417</v>
      </c>
      <c r="F1548" t="s">
        <v>28</v>
      </c>
      <c r="G1548" t="s">
        <v>43</v>
      </c>
      <c r="H1548" t="s">
        <v>44</v>
      </c>
      <c r="I1548" t="s">
        <v>31</v>
      </c>
      <c r="J1548" t="s">
        <v>141</v>
      </c>
      <c r="K1548" s="11" t="s">
        <v>8175</v>
      </c>
      <c r="L1548" s="11">
        <v>1995</v>
      </c>
      <c r="M1548" s="11" t="s">
        <v>46</v>
      </c>
      <c r="O1548" t="s">
        <v>33</v>
      </c>
      <c r="P1548" s="22" t="s">
        <v>143</v>
      </c>
      <c r="Q1548" t="s">
        <v>10418</v>
      </c>
      <c r="R1548" t="s">
        <v>10419</v>
      </c>
      <c r="T1548" t="s">
        <v>61</v>
      </c>
      <c r="U1548" t="s">
        <v>3787</v>
      </c>
      <c r="V1548" s="8">
        <v>44931</v>
      </c>
      <c r="W1548" s="8">
        <v>44945</v>
      </c>
    </row>
    <row r="1549" spans="1:23" x14ac:dyDescent="0.25">
      <c r="A1549" t="s">
        <v>14575</v>
      </c>
      <c r="C1549" t="s">
        <v>14577</v>
      </c>
      <c r="D1549" t="s">
        <v>46</v>
      </c>
      <c r="E1549" t="s">
        <v>14574</v>
      </c>
      <c r="F1549" t="s">
        <v>345</v>
      </c>
      <c r="G1549" t="s">
        <v>43</v>
      </c>
      <c r="H1549" t="s">
        <v>30</v>
      </c>
      <c r="I1549" t="s">
        <v>31</v>
      </c>
      <c r="J1549" t="s">
        <v>14578</v>
      </c>
      <c r="L1549" s="11" t="s">
        <v>596</v>
      </c>
      <c r="M1549" s="11" t="s">
        <v>46</v>
      </c>
      <c r="N1549" s="11" t="s">
        <v>14664</v>
      </c>
      <c r="O1549" s="11" t="s">
        <v>100</v>
      </c>
      <c r="P1549" s="11" t="s">
        <v>48</v>
      </c>
      <c r="Q1549" t="s">
        <v>14579</v>
      </c>
      <c r="R1549" t="s">
        <v>14576</v>
      </c>
      <c r="T1549" t="s">
        <v>448</v>
      </c>
      <c r="U1549" t="s">
        <v>172</v>
      </c>
      <c r="V1549" s="8">
        <v>44956</v>
      </c>
      <c r="W1549" s="8">
        <v>44970</v>
      </c>
    </row>
    <row r="1550" spans="1:23" x14ac:dyDescent="0.25">
      <c r="A1550" t="s">
        <v>10420</v>
      </c>
      <c r="C1550" t="s">
        <v>10421</v>
      </c>
      <c r="E1550" t="s">
        <v>10422</v>
      </c>
      <c r="F1550" t="s">
        <v>28</v>
      </c>
      <c r="G1550" t="s">
        <v>43</v>
      </c>
      <c r="H1550" t="s">
        <v>30</v>
      </c>
      <c r="I1550" t="s">
        <v>31</v>
      </c>
      <c r="J1550" t="s">
        <v>10423</v>
      </c>
      <c r="L1550" s="11">
        <v>1835</v>
      </c>
      <c r="M1550" s="11" t="s">
        <v>46</v>
      </c>
      <c r="O1550" t="s">
        <v>58</v>
      </c>
      <c r="P1550" s="11" t="s">
        <v>48</v>
      </c>
      <c r="Q1550" t="s">
        <v>10424</v>
      </c>
      <c r="R1550" t="s">
        <v>10425</v>
      </c>
      <c r="T1550" t="s">
        <v>61</v>
      </c>
      <c r="U1550" t="s">
        <v>172</v>
      </c>
      <c r="W1550" s="8">
        <v>44516</v>
      </c>
    </row>
    <row r="1551" spans="1:23" x14ac:dyDescent="0.25">
      <c r="A1551" t="s">
        <v>10426</v>
      </c>
      <c r="C1551" t="s">
        <v>10427</v>
      </c>
      <c r="D1551" t="s">
        <v>10428</v>
      </c>
      <c r="E1551" t="s">
        <v>10429</v>
      </c>
      <c r="F1551" t="s">
        <v>28</v>
      </c>
      <c r="G1551" t="s">
        <v>29</v>
      </c>
      <c r="H1551" t="s">
        <v>30</v>
      </c>
      <c r="I1551" t="s">
        <v>31</v>
      </c>
      <c r="J1551" t="s">
        <v>3059</v>
      </c>
      <c r="O1551" t="s">
        <v>58</v>
      </c>
      <c r="P1551" s="25" t="s">
        <v>34</v>
      </c>
      <c r="Q1551" t="s">
        <v>10430</v>
      </c>
      <c r="R1551" t="s">
        <v>10431</v>
      </c>
      <c r="T1551" t="s">
        <v>61</v>
      </c>
      <c r="U1551" t="s">
        <v>3062</v>
      </c>
      <c r="W1551" s="8">
        <v>44932</v>
      </c>
    </row>
    <row r="1552" spans="1:23" x14ac:dyDescent="0.25">
      <c r="A1552" t="s">
        <v>10432</v>
      </c>
      <c r="C1552" t="s">
        <v>10433</v>
      </c>
      <c r="D1552" t="s">
        <v>10434</v>
      </c>
      <c r="E1552" t="s">
        <v>10435</v>
      </c>
      <c r="F1552" t="s">
        <v>28</v>
      </c>
      <c r="G1552" t="s">
        <v>29</v>
      </c>
      <c r="H1552" t="s">
        <v>44</v>
      </c>
      <c r="I1552" t="s">
        <v>31</v>
      </c>
      <c r="J1552" t="s">
        <v>238</v>
      </c>
      <c r="O1552" t="s">
        <v>58</v>
      </c>
      <c r="P1552" s="25" t="s">
        <v>34</v>
      </c>
      <c r="Q1552" t="s">
        <v>10436</v>
      </c>
      <c r="R1552" t="s">
        <v>10437</v>
      </c>
      <c r="T1552" t="s">
        <v>61</v>
      </c>
      <c r="U1552" t="s">
        <v>2322</v>
      </c>
      <c r="W1552" s="8">
        <v>44932</v>
      </c>
    </row>
    <row r="1553" spans="1:23" x14ac:dyDescent="0.25">
      <c r="A1553" t="s">
        <v>10438</v>
      </c>
      <c r="C1553" t="s">
        <v>10439</v>
      </c>
      <c r="D1553" t="s">
        <v>10440</v>
      </c>
      <c r="E1553" t="s">
        <v>10441</v>
      </c>
      <c r="F1553" t="s">
        <v>28</v>
      </c>
      <c r="G1553" t="s">
        <v>29</v>
      </c>
      <c r="H1553" t="s">
        <v>44</v>
      </c>
      <c r="I1553" t="s">
        <v>31</v>
      </c>
      <c r="J1553" t="s">
        <v>185</v>
      </c>
      <c r="O1553" t="s">
        <v>33</v>
      </c>
      <c r="P1553" s="25" t="s">
        <v>34</v>
      </c>
      <c r="Q1553" t="s">
        <v>10442</v>
      </c>
      <c r="R1553" t="s">
        <v>10443</v>
      </c>
      <c r="T1553" t="s">
        <v>61</v>
      </c>
      <c r="U1553" t="s">
        <v>883</v>
      </c>
      <c r="W1553" s="8">
        <v>44932</v>
      </c>
    </row>
    <row r="1554" spans="1:23" x14ac:dyDescent="0.25">
      <c r="A1554" t="s">
        <v>10444</v>
      </c>
      <c r="C1554" t="s">
        <v>10445</v>
      </c>
      <c r="D1554" t="s">
        <v>10446</v>
      </c>
      <c r="E1554" t="s">
        <v>10447</v>
      </c>
      <c r="F1554" t="s">
        <v>28</v>
      </c>
      <c r="G1554" t="s">
        <v>29</v>
      </c>
      <c r="H1554" t="s">
        <v>30</v>
      </c>
      <c r="I1554" t="s">
        <v>31</v>
      </c>
      <c r="J1554" t="s">
        <v>10448</v>
      </c>
      <c r="O1554" t="s">
        <v>58</v>
      </c>
      <c r="P1554" s="25" t="s">
        <v>34</v>
      </c>
      <c r="Q1554" t="s">
        <v>10449</v>
      </c>
      <c r="R1554" t="s">
        <v>10450</v>
      </c>
      <c r="T1554" t="s">
        <v>61</v>
      </c>
      <c r="U1554" t="s">
        <v>172</v>
      </c>
      <c r="W1554" s="8">
        <v>44932</v>
      </c>
    </row>
    <row r="1555" spans="1:23" x14ac:dyDescent="0.25">
      <c r="A1555" t="s">
        <v>10451</v>
      </c>
      <c r="C1555" t="s">
        <v>10452</v>
      </c>
      <c r="E1555" t="s">
        <v>10453</v>
      </c>
      <c r="F1555" t="s">
        <v>28</v>
      </c>
      <c r="G1555" t="s">
        <v>43</v>
      </c>
      <c r="H1555" t="s">
        <v>30</v>
      </c>
      <c r="I1555" t="s">
        <v>31</v>
      </c>
      <c r="J1555" t="s">
        <v>4009</v>
      </c>
      <c r="L1555" s="11">
        <v>2120</v>
      </c>
      <c r="M1555" s="11" t="s">
        <v>46</v>
      </c>
      <c r="N1555" s="11" t="s">
        <v>10454</v>
      </c>
      <c r="O1555" t="s">
        <v>100</v>
      </c>
      <c r="P1555" s="11" t="s">
        <v>48</v>
      </c>
      <c r="Q1555" t="s">
        <v>10455</v>
      </c>
      <c r="R1555" t="s">
        <v>10456</v>
      </c>
      <c r="T1555" t="s">
        <v>196</v>
      </c>
      <c r="U1555" t="s">
        <v>590</v>
      </c>
      <c r="W1555" s="8">
        <v>44893</v>
      </c>
    </row>
    <row r="1556" spans="1:23" x14ac:dyDescent="0.25">
      <c r="A1556" t="s">
        <v>10457</v>
      </c>
      <c r="C1556" t="s">
        <v>10458</v>
      </c>
      <c r="E1556" t="s">
        <v>10459</v>
      </c>
      <c r="F1556" t="s">
        <v>28</v>
      </c>
      <c r="G1556" t="s">
        <v>29</v>
      </c>
      <c r="H1556" t="s">
        <v>44</v>
      </c>
      <c r="I1556" t="s">
        <v>31</v>
      </c>
      <c r="J1556" t="s">
        <v>238</v>
      </c>
      <c r="O1556" t="s">
        <v>33</v>
      </c>
      <c r="P1556" s="25" t="s">
        <v>34</v>
      </c>
      <c r="Q1556" t="s">
        <v>10460</v>
      </c>
      <c r="R1556" t="s">
        <v>10461</v>
      </c>
      <c r="T1556" t="s">
        <v>196</v>
      </c>
      <c r="U1556" t="s">
        <v>1804</v>
      </c>
      <c r="W1556" s="8">
        <v>44932</v>
      </c>
    </row>
    <row r="1557" spans="1:23" x14ac:dyDescent="0.25">
      <c r="A1557" t="s">
        <v>10462</v>
      </c>
      <c r="C1557" t="s">
        <v>10463</v>
      </c>
      <c r="D1557" t="s">
        <v>10464</v>
      </c>
      <c r="E1557" t="s">
        <v>10465</v>
      </c>
      <c r="F1557" t="s">
        <v>28</v>
      </c>
      <c r="G1557" t="s">
        <v>29</v>
      </c>
      <c r="H1557" t="s">
        <v>44</v>
      </c>
      <c r="I1557" t="s">
        <v>31</v>
      </c>
      <c r="J1557" t="s">
        <v>185</v>
      </c>
      <c r="O1557" t="s">
        <v>33</v>
      </c>
      <c r="P1557" s="25" t="s">
        <v>34</v>
      </c>
      <c r="Q1557" t="s">
        <v>10466</v>
      </c>
      <c r="R1557" t="s">
        <v>10467</v>
      </c>
      <c r="T1557" t="s">
        <v>713</v>
      </c>
      <c r="U1557" t="s">
        <v>7357</v>
      </c>
      <c r="W1557" s="8">
        <v>44932</v>
      </c>
    </row>
    <row r="1558" spans="1:23" x14ac:dyDescent="0.25">
      <c r="A1558" t="s">
        <v>10468</v>
      </c>
      <c r="C1558" t="s">
        <v>10469</v>
      </c>
      <c r="D1558" t="s">
        <v>10470</v>
      </c>
      <c r="E1558" t="s">
        <v>10471</v>
      </c>
      <c r="F1558" t="s">
        <v>28</v>
      </c>
      <c r="G1558" t="s">
        <v>29</v>
      </c>
      <c r="H1558" t="s">
        <v>44</v>
      </c>
      <c r="I1558" t="s">
        <v>31</v>
      </c>
      <c r="J1558" t="s">
        <v>238</v>
      </c>
      <c r="O1558" t="s">
        <v>33</v>
      </c>
      <c r="P1558" s="25" t="s">
        <v>34</v>
      </c>
      <c r="Q1558" t="s">
        <v>10472</v>
      </c>
      <c r="R1558" t="s">
        <v>10473</v>
      </c>
      <c r="T1558" t="s">
        <v>103</v>
      </c>
      <c r="U1558" t="s">
        <v>3931</v>
      </c>
      <c r="W1558" s="8">
        <v>44932</v>
      </c>
    </row>
    <row r="1559" spans="1:23" x14ac:dyDescent="0.25">
      <c r="A1559" t="s">
        <v>10474</v>
      </c>
      <c r="C1559" t="s">
        <v>10475</v>
      </c>
      <c r="D1559" t="s">
        <v>10476</v>
      </c>
      <c r="E1559" t="s">
        <v>10477</v>
      </c>
      <c r="F1559" t="s">
        <v>28</v>
      </c>
      <c r="G1559" t="s">
        <v>29</v>
      </c>
      <c r="H1559" t="s">
        <v>30</v>
      </c>
      <c r="I1559" t="s">
        <v>31</v>
      </c>
      <c r="J1559" t="s">
        <v>10478</v>
      </c>
      <c r="O1559" t="s">
        <v>58</v>
      </c>
      <c r="P1559" s="25" t="s">
        <v>34</v>
      </c>
      <c r="Q1559" t="s">
        <v>10479</v>
      </c>
      <c r="R1559" t="s">
        <v>10480</v>
      </c>
      <c r="T1559" t="s">
        <v>220</v>
      </c>
      <c r="U1559" t="s">
        <v>905</v>
      </c>
      <c r="W1559" s="8">
        <v>44932</v>
      </c>
    </row>
    <row r="1560" spans="1:23" x14ac:dyDescent="0.25">
      <c r="A1560" t="s">
        <v>10481</v>
      </c>
      <c r="C1560" t="s">
        <v>10482</v>
      </c>
      <c r="D1560" t="s">
        <v>10483</v>
      </c>
      <c r="E1560" t="s">
        <v>10484</v>
      </c>
      <c r="F1560" t="s">
        <v>28</v>
      </c>
      <c r="G1560" t="s">
        <v>29</v>
      </c>
      <c r="H1560" t="s">
        <v>30</v>
      </c>
      <c r="I1560" t="s">
        <v>31</v>
      </c>
      <c r="J1560" t="s">
        <v>10485</v>
      </c>
      <c r="O1560" t="s">
        <v>33</v>
      </c>
      <c r="P1560" s="25" t="s">
        <v>34</v>
      </c>
      <c r="Q1560" t="s">
        <v>10486</v>
      </c>
      <c r="R1560" t="s">
        <v>10487</v>
      </c>
      <c r="T1560" t="s">
        <v>220</v>
      </c>
      <c r="U1560" t="s">
        <v>1768</v>
      </c>
      <c r="W1560" s="8">
        <v>44932</v>
      </c>
    </row>
    <row r="1561" spans="1:23" x14ac:dyDescent="0.25">
      <c r="A1561" t="s">
        <v>10488</v>
      </c>
      <c r="C1561" t="s">
        <v>10489</v>
      </c>
      <c r="D1561" t="s">
        <v>10490</v>
      </c>
      <c r="E1561" t="s">
        <v>10491</v>
      </c>
      <c r="F1561" t="s">
        <v>28</v>
      </c>
      <c r="G1561" t="s">
        <v>29</v>
      </c>
      <c r="H1561" t="s">
        <v>44</v>
      </c>
      <c r="I1561" t="s">
        <v>31</v>
      </c>
      <c r="J1561" t="s">
        <v>185</v>
      </c>
      <c r="O1561" t="s">
        <v>33</v>
      </c>
      <c r="P1561" s="25" t="s">
        <v>34</v>
      </c>
      <c r="Q1561" t="s">
        <v>10492</v>
      </c>
      <c r="R1561" t="s">
        <v>10493</v>
      </c>
      <c r="T1561" t="s">
        <v>220</v>
      </c>
      <c r="U1561" t="s">
        <v>8211</v>
      </c>
      <c r="W1561" s="8">
        <v>44932</v>
      </c>
    </row>
    <row r="1562" spans="1:23" x14ac:dyDescent="0.25">
      <c r="A1562" t="s">
        <v>10494</v>
      </c>
      <c r="C1562" t="s">
        <v>10495</v>
      </c>
      <c r="D1562" t="s">
        <v>10496</v>
      </c>
      <c r="E1562" t="s">
        <v>10497</v>
      </c>
      <c r="F1562" t="s">
        <v>28</v>
      </c>
      <c r="G1562" t="s">
        <v>43</v>
      </c>
      <c r="H1562" t="s">
        <v>44</v>
      </c>
      <c r="I1562" t="s">
        <v>31</v>
      </c>
      <c r="J1562" t="s">
        <v>141</v>
      </c>
      <c r="K1562" s="11" t="s">
        <v>142</v>
      </c>
      <c r="L1562" s="11">
        <v>2168</v>
      </c>
      <c r="M1562" s="11" t="s">
        <v>46</v>
      </c>
      <c r="O1562" t="s">
        <v>33</v>
      </c>
      <c r="P1562" s="22" t="s">
        <v>143</v>
      </c>
      <c r="Q1562" t="s">
        <v>10498</v>
      </c>
      <c r="R1562" t="s">
        <v>10499</v>
      </c>
      <c r="T1562" t="s">
        <v>713</v>
      </c>
      <c r="U1562" t="s">
        <v>1168</v>
      </c>
      <c r="V1562" s="8">
        <v>44931</v>
      </c>
      <c r="W1562" s="8">
        <v>44945</v>
      </c>
    </row>
    <row r="1563" spans="1:23" x14ac:dyDescent="0.25">
      <c r="A1563" t="s">
        <v>10500</v>
      </c>
      <c r="C1563" t="s">
        <v>10501</v>
      </c>
      <c r="E1563" t="s">
        <v>10502</v>
      </c>
      <c r="F1563" t="s">
        <v>28</v>
      </c>
      <c r="G1563" t="s">
        <v>43</v>
      </c>
      <c r="H1563" t="s">
        <v>30</v>
      </c>
      <c r="I1563" t="s">
        <v>31</v>
      </c>
      <c r="J1563" t="s">
        <v>680</v>
      </c>
      <c r="L1563" s="11" t="s">
        <v>9950</v>
      </c>
      <c r="M1563" s="11" t="s">
        <v>46</v>
      </c>
      <c r="O1563" s="11" t="s">
        <v>100</v>
      </c>
      <c r="P1563" s="11" t="s">
        <v>48</v>
      </c>
      <c r="Q1563" t="s">
        <v>10503</v>
      </c>
      <c r="R1563" t="s">
        <v>10504</v>
      </c>
      <c r="T1563" t="s">
        <v>103</v>
      </c>
      <c r="U1563" t="s">
        <v>684</v>
      </c>
      <c r="V1563" s="8">
        <v>43642</v>
      </c>
      <c r="W1563" s="8">
        <v>44277</v>
      </c>
    </row>
    <row r="1564" spans="1:23" x14ac:dyDescent="0.25">
      <c r="A1564" t="s">
        <v>10505</v>
      </c>
      <c r="C1564" t="s">
        <v>10506</v>
      </c>
      <c r="D1564" t="s">
        <v>10507</v>
      </c>
      <c r="E1564" t="s">
        <v>10508</v>
      </c>
      <c r="F1564" t="s">
        <v>28</v>
      </c>
      <c r="G1564" t="s">
        <v>29</v>
      </c>
      <c r="H1564" t="s">
        <v>30</v>
      </c>
      <c r="I1564" t="s">
        <v>31</v>
      </c>
      <c r="J1564" t="s">
        <v>10509</v>
      </c>
      <c r="O1564" t="s">
        <v>33</v>
      </c>
      <c r="P1564" s="25" t="s">
        <v>34</v>
      </c>
      <c r="Q1564" t="s">
        <v>10510</v>
      </c>
      <c r="R1564" t="s">
        <v>10511</v>
      </c>
      <c r="T1564" t="s">
        <v>219</v>
      </c>
      <c r="U1564" t="s">
        <v>10512</v>
      </c>
      <c r="W1564" s="8">
        <v>44932</v>
      </c>
    </row>
    <row r="1565" spans="1:23" x14ac:dyDescent="0.25">
      <c r="A1565" t="s">
        <v>10513</v>
      </c>
      <c r="C1565" t="s">
        <v>10514</v>
      </c>
      <c r="D1565" t="s">
        <v>10515</v>
      </c>
      <c r="E1565" t="s">
        <v>10516</v>
      </c>
      <c r="F1565" t="s">
        <v>28</v>
      </c>
      <c r="G1565" t="s">
        <v>29</v>
      </c>
      <c r="H1565" t="s">
        <v>30</v>
      </c>
      <c r="I1565" t="s">
        <v>31</v>
      </c>
      <c r="J1565" t="s">
        <v>2738</v>
      </c>
      <c r="O1565" t="s">
        <v>33</v>
      </c>
      <c r="P1565" s="25" t="s">
        <v>34</v>
      </c>
      <c r="Q1565" t="s">
        <v>10517</v>
      </c>
      <c r="R1565" t="s">
        <v>10518</v>
      </c>
      <c r="T1565" t="s">
        <v>637</v>
      </c>
      <c r="U1565" t="s">
        <v>10519</v>
      </c>
      <c r="W1565" s="8">
        <v>44932</v>
      </c>
    </row>
    <row r="1566" spans="1:23" x14ac:dyDescent="0.25">
      <c r="A1566" t="s">
        <v>10520</v>
      </c>
      <c r="C1566" t="s">
        <v>10521</v>
      </c>
      <c r="D1566" t="s">
        <v>10522</v>
      </c>
      <c r="E1566" t="s">
        <v>10523</v>
      </c>
      <c r="F1566" t="s">
        <v>28</v>
      </c>
      <c r="G1566" t="s">
        <v>29</v>
      </c>
      <c r="H1566" t="s">
        <v>44</v>
      </c>
      <c r="I1566" t="s">
        <v>31</v>
      </c>
      <c r="J1566" t="s">
        <v>238</v>
      </c>
      <c r="O1566" t="s">
        <v>33</v>
      </c>
      <c r="P1566" s="25" t="s">
        <v>34</v>
      </c>
      <c r="Q1566" t="s">
        <v>10524</v>
      </c>
      <c r="R1566" t="s">
        <v>10525</v>
      </c>
      <c r="T1566" t="s">
        <v>1572</v>
      </c>
      <c r="U1566" t="s">
        <v>10526</v>
      </c>
      <c r="W1566" s="8">
        <v>44932</v>
      </c>
    </row>
    <row r="1567" spans="1:23" x14ac:dyDescent="0.25">
      <c r="A1567" t="s">
        <v>10527</v>
      </c>
      <c r="C1567" t="s">
        <v>10528</v>
      </c>
      <c r="D1567" t="s">
        <v>10529</v>
      </c>
      <c r="E1567" t="s">
        <v>10530</v>
      </c>
      <c r="F1567" t="s">
        <v>28</v>
      </c>
      <c r="G1567" t="s">
        <v>29</v>
      </c>
      <c r="H1567" t="s">
        <v>44</v>
      </c>
      <c r="I1567" t="s">
        <v>31</v>
      </c>
      <c r="J1567" t="s">
        <v>238</v>
      </c>
      <c r="O1567" t="s">
        <v>33</v>
      </c>
      <c r="P1567" s="25" t="s">
        <v>34</v>
      </c>
      <c r="Q1567" t="s">
        <v>10531</v>
      </c>
      <c r="R1567" t="s">
        <v>10532</v>
      </c>
      <c r="T1567" t="s">
        <v>61</v>
      </c>
      <c r="U1567" t="s">
        <v>399</v>
      </c>
      <c r="W1567" s="8">
        <v>44932</v>
      </c>
    </row>
    <row r="1568" spans="1:23" x14ac:dyDescent="0.25">
      <c r="A1568" t="s">
        <v>10533</v>
      </c>
      <c r="C1568" t="s">
        <v>10534</v>
      </c>
      <c r="E1568" t="s">
        <v>10535</v>
      </c>
      <c r="F1568" t="s">
        <v>28</v>
      </c>
      <c r="G1568" t="s">
        <v>43</v>
      </c>
      <c r="H1568" t="s">
        <v>594</v>
      </c>
      <c r="I1568" t="s">
        <v>31</v>
      </c>
      <c r="J1568" t="s">
        <v>10536</v>
      </c>
      <c r="L1568" s="11">
        <v>2810</v>
      </c>
      <c r="M1568" s="11" t="s">
        <v>46</v>
      </c>
      <c r="O1568" t="s">
        <v>33</v>
      </c>
      <c r="P1568" s="11" t="s">
        <v>48</v>
      </c>
      <c r="Q1568" t="s">
        <v>10537</v>
      </c>
      <c r="R1568" t="s">
        <v>10538</v>
      </c>
      <c r="T1568" t="s">
        <v>61</v>
      </c>
      <c r="U1568" t="s">
        <v>399</v>
      </c>
      <c r="W1568" s="8">
        <v>44886</v>
      </c>
    </row>
    <row r="1569" spans="1:23" x14ac:dyDescent="0.25">
      <c r="A1569" t="s">
        <v>10539</v>
      </c>
      <c r="C1569" t="s">
        <v>10540</v>
      </c>
      <c r="D1569" t="s">
        <v>10541</v>
      </c>
      <c r="E1569" t="s">
        <v>10542</v>
      </c>
      <c r="F1569" t="s">
        <v>28</v>
      </c>
      <c r="G1569" t="s">
        <v>29</v>
      </c>
      <c r="H1569" t="s">
        <v>30</v>
      </c>
      <c r="I1569" t="s">
        <v>31</v>
      </c>
      <c r="J1569" t="s">
        <v>6820</v>
      </c>
      <c r="O1569" t="s">
        <v>58</v>
      </c>
      <c r="P1569" s="25" t="s">
        <v>34</v>
      </c>
      <c r="Q1569" t="s">
        <v>10543</v>
      </c>
      <c r="R1569" t="s">
        <v>10544</v>
      </c>
      <c r="T1569" t="s">
        <v>61</v>
      </c>
      <c r="U1569" t="s">
        <v>399</v>
      </c>
      <c r="W1569" s="8">
        <v>44932</v>
      </c>
    </row>
    <row r="1570" spans="1:23" x14ac:dyDescent="0.25">
      <c r="A1570" t="s">
        <v>10545</v>
      </c>
      <c r="C1570" t="s">
        <v>10546</v>
      </c>
      <c r="D1570" t="s">
        <v>10547</v>
      </c>
      <c r="E1570" t="s">
        <v>10548</v>
      </c>
      <c r="F1570" t="s">
        <v>28</v>
      </c>
      <c r="G1570" t="s">
        <v>29</v>
      </c>
      <c r="H1570" t="s">
        <v>44</v>
      </c>
      <c r="I1570" t="s">
        <v>31</v>
      </c>
      <c r="J1570" t="s">
        <v>185</v>
      </c>
      <c r="O1570" t="s">
        <v>33</v>
      </c>
      <c r="P1570" s="25" t="s">
        <v>34</v>
      </c>
      <c r="Q1570" t="s">
        <v>10549</v>
      </c>
      <c r="R1570" t="s">
        <v>10550</v>
      </c>
      <c r="T1570" t="s">
        <v>920</v>
      </c>
      <c r="U1570" t="s">
        <v>10026</v>
      </c>
      <c r="W1570" s="8">
        <v>44932</v>
      </c>
    </row>
    <row r="1571" spans="1:23" x14ac:dyDescent="0.25">
      <c r="A1571" t="s">
        <v>10551</v>
      </c>
      <c r="C1571" t="s">
        <v>10552</v>
      </c>
      <c r="D1571" t="s">
        <v>10553</v>
      </c>
      <c r="E1571" t="s">
        <v>10554</v>
      </c>
      <c r="F1571" t="s">
        <v>28</v>
      </c>
      <c r="G1571" t="s">
        <v>29</v>
      </c>
      <c r="H1571" t="s">
        <v>44</v>
      </c>
      <c r="I1571" t="s">
        <v>31</v>
      </c>
      <c r="J1571" t="s">
        <v>185</v>
      </c>
      <c r="O1571" t="s">
        <v>33</v>
      </c>
      <c r="P1571" s="25" t="s">
        <v>34</v>
      </c>
      <c r="Q1571" t="s">
        <v>10555</v>
      </c>
      <c r="R1571" t="s">
        <v>10556</v>
      </c>
      <c r="T1571" t="s">
        <v>920</v>
      </c>
      <c r="U1571" t="s">
        <v>10026</v>
      </c>
      <c r="W1571" s="8">
        <v>44932</v>
      </c>
    </row>
    <row r="1572" spans="1:23" x14ac:dyDescent="0.25">
      <c r="A1572" t="s">
        <v>10557</v>
      </c>
      <c r="C1572" t="s">
        <v>10558</v>
      </c>
      <c r="D1572" t="s">
        <v>10559</v>
      </c>
      <c r="E1572" t="s">
        <v>10560</v>
      </c>
      <c r="F1572" t="s">
        <v>28</v>
      </c>
      <c r="G1572" t="s">
        <v>29</v>
      </c>
      <c r="H1572" t="s">
        <v>44</v>
      </c>
      <c r="I1572" t="s">
        <v>31</v>
      </c>
      <c r="J1572" t="s">
        <v>185</v>
      </c>
      <c r="O1572" t="s">
        <v>33</v>
      </c>
      <c r="P1572" s="25" t="s">
        <v>34</v>
      </c>
      <c r="Q1572" t="s">
        <v>10561</v>
      </c>
      <c r="R1572" t="s">
        <v>10562</v>
      </c>
      <c r="T1572" t="s">
        <v>920</v>
      </c>
      <c r="U1572" t="s">
        <v>10026</v>
      </c>
      <c r="W1572" s="8">
        <v>44932</v>
      </c>
    </row>
    <row r="1573" spans="1:23" x14ac:dyDescent="0.25">
      <c r="A1573" t="s">
        <v>10563</v>
      </c>
      <c r="C1573" t="s">
        <v>10564</v>
      </c>
      <c r="D1573" t="s">
        <v>10565</v>
      </c>
      <c r="E1573" t="s">
        <v>10566</v>
      </c>
      <c r="F1573" t="s">
        <v>28</v>
      </c>
      <c r="G1573" t="s">
        <v>29</v>
      </c>
      <c r="H1573" t="s">
        <v>44</v>
      </c>
      <c r="I1573" t="s">
        <v>31</v>
      </c>
      <c r="J1573" t="s">
        <v>185</v>
      </c>
      <c r="O1573" t="s">
        <v>33</v>
      </c>
      <c r="P1573" s="25" t="s">
        <v>34</v>
      </c>
      <c r="Q1573" t="s">
        <v>10567</v>
      </c>
      <c r="R1573" t="s">
        <v>10568</v>
      </c>
      <c r="T1573" t="s">
        <v>920</v>
      </c>
      <c r="U1573" t="s">
        <v>8623</v>
      </c>
      <c r="W1573" s="8">
        <v>44932</v>
      </c>
    </row>
    <row r="1574" spans="1:23" x14ac:dyDescent="0.25">
      <c r="A1574" t="s">
        <v>10569</v>
      </c>
      <c r="C1574" t="s">
        <v>10570</v>
      </c>
      <c r="D1574" t="s">
        <v>10571</v>
      </c>
      <c r="E1574" t="s">
        <v>10572</v>
      </c>
      <c r="F1574" t="s">
        <v>28</v>
      </c>
      <c r="G1574" t="s">
        <v>29</v>
      </c>
      <c r="H1574" t="s">
        <v>30</v>
      </c>
      <c r="I1574" t="s">
        <v>31</v>
      </c>
      <c r="J1574" t="s">
        <v>10573</v>
      </c>
      <c r="O1574" t="s">
        <v>33</v>
      </c>
      <c r="P1574" s="25" t="s">
        <v>34</v>
      </c>
      <c r="Q1574" t="s">
        <v>10574</v>
      </c>
      <c r="R1574" t="s">
        <v>10575</v>
      </c>
      <c r="T1574" t="s">
        <v>920</v>
      </c>
      <c r="U1574" t="s">
        <v>10576</v>
      </c>
      <c r="W1574" s="8">
        <v>44932</v>
      </c>
    </row>
    <row r="1575" spans="1:23" x14ac:dyDescent="0.25">
      <c r="A1575" t="s">
        <v>10577</v>
      </c>
      <c r="C1575" t="s">
        <v>10578</v>
      </c>
      <c r="E1575" t="s">
        <v>10579</v>
      </c>
      <c r="F1575" t="s">
        <v>28</v>
      </c>
      <c r="G1575" t="s">
        <v>29</v>
      </c>
      <c r="H1575" t="s">
        <v>44</v>
      </c>
      <c r="I1575" t="s">
        <v>31</v>
      </c>
      <c r="J1575" t="s">
        <v>185</v>
      </c>
      <c r="O1575" t="s">
        <v>33</v>
      </c>
      <c r="P1575" s="25" t="s">
        <v>34</v>
      </c>
      <c r="Q1575" t="s">
        <v>10580</v>
      </c>
      <c r="R1575" t="s">
        <v>10581</v>
      </c>
      <c r="T1575" t="s">
        <v>920</v>
      </c>
      <c r="U1575" t="s">
        <v>10026</v>
      </c>
      <c r="W1575" s="8">
        <v>44932</v>
      </c>
    </row>
    <row r="1576" spans="1:23" x14ac:dyDescent="0.25">
      <c r="A1576" t="s">
        <v>10582</v>
      </c>
      <c r="C1576" t="s">
        <v>10583</v>
      </c>
      <c r="D1576" t="s">
        <v>10584</v>
      </c>
      <c r="E1576" t="s">
        <v>10585</v>
      </c>
      <c r="F1576" t="s">
        <v>28</v>
      </c>
      <c r="G1576" t="s">
        <v>29</v>
      </c>
      <c r="H1576" t="s">
        <v>30</v>
      </c>
      <c r="I1576" t="s">
        <v>31</v>
      </c>
      <c r="J1576" t="s">
        <v>10586</v>
      </c>
      <c r="O1576" t="s">
        <v>33</v>
      </c>
      <c r="P1576" s="25" t="s">
        <v>34</v>
      </c>
      <c r="Q1576" t="s">
        <v>10587</v>
      </c>
      <c r="R1576" t="s">
        <v>10588</v>
      </c>
      <c r="T1576" t="s">
        <v>196</v>
      </c>
      <c r="U1576" t="s">
        <v>1831</v>
      </c>
      <c r="W1576" s="8">
        <v>44932</v>
      </c>
    </row>
    <row r="1577" spans="1:23" x14ac:dyDescent="0.25">
      <c r="A1577" t="s">
        <v>10589</v>
      </c>
      <c r="C1577" t="s">
        <v>10590</v>
      </c>
      <c r="D1577" t="s">
        <v>10591</v>
      </c>
      <c r="E1577" t="s">
        <v>10592</v>
      </c>
      <c r="F1577" t="s">
        <v>28</v>
      </c>
      <c r="G1577" t="s">
        <v>29</v>
      </c>
      <c r="H1577" t="s">
        <v>44</v>
      </c>
      <c r="I1577" t="s">
        <v>31</v>
      </c>
      <c r="J1577" t="s">
        <v>185</v>
      </c>
      <c r="O1577" t="s">
        <v>33</v>
      </c>
      <c r="P1577" s="25" t="s">
        <v>34</v>
      </c>
      <c r="Q1577" t="s">
        <v>10593</v>
      </c>
      <c r="R1577" t="s">
        <v>10594</v>
      </c>
      <c r="T1577" t="s">
        <v>61</v>
      </c>
      <c r="U1577" t="s">
        <v>1549</v>
      </c>
      <c r="W1577" s="8">
        <v>44932</v>
      </c>
    </row>
    <row r="1578" spans="1:23" x14ac:dyDescent="0.25">
      <c r="A1578" t="s">
        <v>10595</v>
      </c>
      <c r="C1578" t="s">
        <v>10596</v>
      </c>
      <c r="E1578" t="s">
        <v>10597</v>
      </c>
      <c r="F1578" t="s">
        <v>345</v>
      </c>
      <c r="G1578" t="s">
        <v>43</v>
      </c>
      <c r="H1578" t="s">
        <v>594</v>
      </c>
      <c r="I1578" t="s">
        <v>31</v>
      </c>
      <c r="J1578" t="s">
        <v>10598</v>
      </c>
      <c r="L1578" s="11" t="s">
        <v>596</v>
      </c>
      <c r="M1578" s="11" t="s">
        <v>46</v>
      </c>
      <c r="N1578" s="11" t="s">
        <v>14581</v>
      </c>
      <c r="O1578" s="11" t="s">
        <v>47</v>
      </c>
      <c r="P1578" s="11" t="s">
        <v>48</v>
      </c>
      <c r="Q1578" t="s">
        <v>10599</v>
      </c>
      <c r="R1578" t="s">
        <v>10600</v>
      </c>
      <c r="T1578" t="s">
        <v>51</v>
      </c>
      <c r="U1578" t="s">
        <v>340</v>
      </c>
      <c r="V1578" s="8">
        <v>44830</v>
      </c>
      <c r="W1578" s="8">
        <v>44957</v>
      </c>
    </row>
    <row r="1579" spans="1:23" x14ac:dyDescent="0.25">
      <c r="A1579" t="s">
        <v>10601</v>
      </c>
      <c r="B1579" t="s">
        <v>10602</v>
      </c>
      <c r="C1579" t="s">
        <v>10603</v>
      </c>
      <c r="D1579" t="s">
        <v>10604</v>
      </c>
      <c r="E1579" t="s">
        <v>10605</v>
      </c>
      <c r="F1579" t="s">
        <v>28</v>
      </c>
      <c r="G1579" t="s">
        <v>566</v>
      </c>
      <c r="H1579" t="s">
        <v>44</v>
      </c>
      <c r="I1579" t="s">
        <v>31</v>
      </c>
      <c r="J1579" t="s">
        <v>231</v>
      </c>
      <c r="O1579" t="s">
        <v>567</v>
      </c>
      <c r="P1579" s="11" t="s">
        <v>666</v>
      </c>
      <c r="Q1579" t="s">
        <v>10606</v>
      </c>
      <c r="R1579" t="s">
        <v>10607</v>
      </c>
      <c r="T1579" t="s">
        <v>51</v>
      </c>
      <c r="U1579" t="s">
        <v>10608</v>
      </c>
      <c r="V1579" s="8">
        <v>43696</v>
      </c>
      <c r="W1579" s="8">
        <v>44932</v>
      </c>
    </row>
    <row r="1580" spans="1:23" x14ac:dyDescent="0.25">
      <c r="A1580" t="s">
        <v>10609</v>
      </c>
      <c r="C1580" t="s">
        <v>10610</v>
      </c>
      <c r="D1580" t="s">
        <v>10611</v>
      </c>
      <c r="E1580" t="s">
        <v>10612</v>
      </c>
      <c r="F1580" t="s">
        <v>28</v>
      </c>
      <c r="G1580" t="s">
        <v>29</v>
      </c>
      <c r="H1580" t="s">
        <v>30</v>
      </c>
      <c r="I1580" t="s">
        <v>31</v>
      </c>
      <c r="J1580" t="s">
        <v>10613</v>
      </c>
      <c r="O1580" t="s">
        <v>33</v>
      </c>
      <c r="P1580" s="25" t="s">
        <v>34</v>
      </c>
      <c r="Q1580" t="s">
        <v>10614</v>
      </c>
      <c r="R1580" t="s">
        <v>10615</v>
      </c>
      <c r="T1580" t="s">
        <v>196</v>
      </c>
      <c r="U1580" t="s">
        <v>8365</v>
      </c>
      <c r="W1580" s="8">
        <v>44932</v>
      </c>
    </row>
    <row r="1581" spans="1:23" x14ac:dyDescent="0.25">
      <c r="A1581" t="s">
        <v>10616</v>
      </c>
      <c r="B1581" t="s">
        <v>10617</v>
      </c>
      <c r="C1581" t="s">
        <v>10618</v>
      </c>
      <c r="D1581" t="s">
        <v>10619</v>
      </c>
      <c r="E1581" t="s">
        <v>10620</v>
      </c>
      <c r="F1581" t="s">
        <v>28</v>
      </c>
      <c r="G1581" t="s">
        <v>29</v>
      </c>
      <c r="H1581" t="s">
        <v>44</v>
      </c>
      <c r="I1581" t="s">
        <v>31</v>
      </c>
      <c r="J1581" t="s">
        <v>231</v>
      </c>
      <c r="O1581" t="s">
        <v>33</v>
      </c>
      <c r="P1581" s="25" t="s">
        <v>34</v>
      </c>
      <c r="Q1581" t="s">
        <v>10621</v>
      </c>
      <c r="R1581" t="s">
        <v>10622</v>
      </c>
      <c r="T1581" t="s">
        <v>51</v>
      </c>
      <c r="U1581" t="s">
        <v>10623</v>
      </c>
      <c r="W1581" s="8">
        <v>44932</v>
      </c>
    </row>
    <row r="1582" spans="1:23" x14ac:dyDescent="0.25">
      <c r="A1582" t="s">
        <v>10624</v>
      </c>
      <c r="B1582" t="s">
        <v>10625</v>
      </c>
      <c r="C1582" t="s">
        <v>10626</v>
      </c>
      <c r="D1582" t="s">
        <v>10627</v>
      </c>
      <c r="E1582" t="s">
        <v>10628</v>
      </c>
      <c r="F1582" t="s">
        <v>28</v>
      </c>
      <c r="G1582" t="s">
        <v>29</v>
      </c>
      <c r="H1582" t="s">
        <v>44</v>
      </c>
      <c r="I1582" t="s">
        <v>31</v>
      </c>
      <c r="J1582" t="s">
        <v>231</v>
      </c>
      <c r="O1582" t="s">
        <v>33</v>
      </c>
      <c r="P1582" s="25" t="s">
        <v>34</v>
      </c>
      <c r="Q1582" t="s">
        <v>10629</v>
      </c>
      <c r="R1582" t="s">
        <v>10630</v>
      </c>
      <c r="T1582" t="s">
        <v>51</v>
      </c>
      <c r="U1582" t="s">
        <v>10623</v>
      </c>
      <c r="W1582" s="8">
        <v>44932</v>
      </c>
    </row>
    <row r="1583" spans="1:23" x14ac:dyDescent="0.25">
      <c r="A1583" t="s">
        <v>10631</v>
      </c>
      <c r="B1583" t="s">
        <v>10632</v>
      </c>
      <c r="C1583" t="s">
        <v>10633</v>
      </c>
      <c r="D1583" t="s">
        <v>10634</v>
      </c>
      <c r="E1583" t="s">
        <v>10635</v>
      </c>
      <c r="F1583" t="s">
        <v>28</v>
      </c>
      <c r="G1583" t="s">
        <v>29</v>
      </c>
      <c r="H1583" t="s">
        <v>44</v>
      </c>
      <c r="I1583" t="s">
        <v>31</v>
      </c>
      <c r="J1583" t="s">
        <v>2731</v>
      </c>
      <c r="O1583" t="s">
        <v>33</v>
      </c>
      <c r="P1583" s="25" t="s">
        <v>34</v>
      </c>
      <c r="Q1583" t="s">
        <v>10636</v>
      </c>
      <c r="R1583" t="s">
        <v>10637</v>
      </c>
      <c r="T1583" t="s">
        <v>51</v>
      </c>
      <c r="U1583" t="s">
        <v>10623</v>
      </c>
      <c r="W1583" s="8">
        <v>44932</v>
      </c>
    </row>
    <row r="1584" spans="1:23" x14ac:dyDescent="0.25">
      <c r="A1584" t="s">
        <v>10638</v>
      </c>
      <c r="B1584" t="s">
        <v>10639</v>
      </c>
      <c r="C1584" t="s">
        <v>10640</v>
      </c>
      <c r="D1584" t="s">
        <v>10641</v>
      </c>
      <c r="E1584" t="s">
        <v>10642</v>
      </c>
      <c r="F1584" t="s">
        <v>28</v>
      </c>
      <c r="G1584" t="s">
        <v>29</v>
      </c>
      <c r="H1584" t="s">
        <v>44</v>
      </c>
      <c r="I1584" t="s">
        <v>31</v>
      </c>
      <c r="J1584" t="s">
        <v>231</v>
      </c>
      <c r="O1584" t="s">
        <v>33</v>
      </c>
      <c r="P1584" s="25" t="s">
        <v>34</v>
      </c>
      <c r="Q1584" t="s">
        <v>10643</v>
      </c>
      <c r="R1584" t="s">
        <v>10644</v>
      </c>
      <c r="T1584" t="s">
        <v>51</v>
      </c>
      <c r="U1584" t="s">
        <v>1036</v>
      </c>
      <c r="W1584" s="8">
        <v>44932</v>
      </c>
    </row>
    <row r="1585" spans="1:23" x14ac:dyDescent="0.25">
      <c r="A1585" t="s">
        <v>10645</v>
      </c>
      <c r="C1585" t="s">
        <v>10646</v>
      </c>
      <c r="D1585" t="s">
        <v>10647</v>
      </c>
      <c r="E1585" t="s">
        <v>10648</v>
      </c>
      <c r="F1585" t="s">
        <v>28</v>
      </c>
      <c r="G1585" t="s">
        <v>29</v>
      </c>
      <c r="H1585" t="s">
        <v>30</v>
      </c>
      <c r="I1585" t="s">
        <v>31</v>
      </c>
      <c r="J1585" t="s">
        <v>10649</v>
      </c>
      <c r="O1585" t="s">
        <v>33</v>
      </c>
      <c r="P1585" s="25" t="s">
        <v>34</v>
      </c>
      <c r="Q1585" t="s">
        <v>10650</v>
      </c>
      <c r="R1585" t="s">
        <v>10651</v>
      </c>
      <c r="T1585" t="s">
        <v>196</v>
      </c>
      <c r="U1585" t="s">
        <v>809</v>
      </c>
      <c r="W1585" s="8">
        <v>44932</v>
      </c>
    </row>
    <row r="1586" spans="1:23" x14ac:dyDescent="0.25">
      <c r="A1586" t="s">
        <v>10652</v>
      </c>
      <c r="C1586" t="s">
        <v>10653</v>
      </c>
      <c r="D1586" t="s">
        <v>10654</v>
      </c>
      <c r="E1586" t="s">
        <v>10655</v>
      </c>
      <c r="F1586" t="s">
        <v>28</v>
      </c>
      <c r="G1586" t="s">
        <v>29</v>
      </c>
      <c r="H1586" t="s">
        <v>30</v>
      </c>
      <c r="I1586" t="s">
        <v>31</v>
      </c>
      <c r="J1586" t="s">
        <v>651</v>
      </c>
      <c r="O1586" t="s">
        <v>33</v>
      </c>
      <c r="P1586" s="25" t="s">
        <v>34</v>
      </c>
      <c r="Q1586" t="s">
        <v>10656</v>
      </c>
      <c r="R1586" t="s">
        <v>10657</v>
      </c>
      <c r="T1586" t="s">
        <v>196</v>
      </c>
      <c r="U1586" t="s">
        <v>654</v>
      </c>
      <c r="W1586" s="8">
        <v>44932</v>
      </c>
    </row>
    <row r="1587" spans="1:23" x14ac:dyDescent="0.25">
      <c r="A1587" t="s">
        <v>10658</v>
      </c>
      <c r="C1587" t="s">
        <v>10659</v>
      </c>
      <c r="E1587" t="s">
        <v>10660</v>
      </c>
      <c r="F1587" t="s">
        <v>28</v>
      </c>
      <c r="G1587" t="s">
        <v>43</v>
      </c>
      <c r="H1587" t="s">
        <v>30</v>
      </c>
      <c r="I1587" t="s">
        <v>31</v>
      </c>
      <c r="J1587" t="s">
        <v>10661</v>
      </c>
      <c r="L1587" s="11">
        <v>1480</v>
      </c>
      <c r="M1587" s="11" t="s">
        <v>46</v>
      </c>
      <c r="N1587" s="11" t="s">
        <v>10662</v>
      </c>
      <c r="O1587" t="s">
        <v>100</v>
      </c>
      <c r="P1587" s="11" t="s">
        <v>48</v>
      </c>
      <c r="Q1587" t="s">
        <v>10663</v>
      </c>
      <c r="R1587" t="s">
        <v>10664</v>
      </c>
      <c r="T1587" t="s">
        <v>196</v>
      </c>
      <c r="U1587" t="s">
        <v>941</v>
      </c>
      <c r="W1587" s="8">
        <v>44967</v>
      </c>
    </row>
    <row r="1588" spans="1:23" x14ac:dyDescent="0.25">
      <c r="A1588" t="s">
        <v>10665</v>
      </c>
      <c r="C1588" t="s">
        <v>10666</v>
      </c>
      <c r="D1588" t="s">
        <v>10667</v>
      </c>
      <c r="E1588" t="s">
        <v>10668</v>
      </c>
      <c r="F1588" t="s">
        <v>28</v>
      </c>
      <c r="G1588" t="s">
        <v>29</v>
      </c>
      <c r="H1588" t="s">
        <v>44</v>
      </c>
      <c r="I1588" t="s">
        <v>31</v>
      </c>
      <c r="J1588" t="s">
        <v>238</v>
      </c>
      <c r="O1588" t="s">
        <v>33</v>
      </c>
      <c r="P1588" s="25" t="s">
        <v>34</v>
      </c>
      <c r="Q1588" t="s">
        <v>10669</v>
      </c>
      <c r="R1588" t="s">
        <v>10670</v>
      </c>
      <c r="T1588" t="s">
        <v>713</v>
      </c>
      <c r="U1588" t="s">
        <v>10671</v>
      </c>
      <c r="W1588" s="8">
        <v>44932</v>
      </c>
    </row>
    <row r="1589" spans="1:23" x14ac:dyDescent="0.25">
      <c r="A1589" t="s">
        <v>10672</v>
      </c>
      <c r="C1589" t="s">
        <v>10673</v>
      </c>
      <c r="D1589" t="s">
        <v>10674</v>
      </c>
      <c r="E1589" t="s">
        <v>10675</v>
      </c>
      <c r="F1589" t="s">
        <v>28</v>
      </c>
      <c r="G1589" t="s">
        <v>29</v>
      </c>
      <c r="H1589" t="s">
        <v>44</v>
      </c>
      <c r="I1589" t="s">
        <v>31</v>
      </c>
      <c r="J1589" t="s">
        <v>238</v>
      </c>
      <c r="O1589" t="s">
        <v>33</v>
      </c>
      <c r="P1589" s="25" t="s">
        <v>34</v>
      </c>
      <c r="Q1589" t="s">
        <v>10676</v>
      </c>
      <c r="R1589" t="s">
        <v>10677</v>
      </c>
      <c r="T1589" t="s">
        <v>51</v>
      </c>
      <c r="U1589" t="s">
        <v>913</v>
      </c>
      <c r="W1589" s="8">
        <v>44932</v>
      </c>
    </row>
    <row r="1590" spans="1:23" x14ac:dyDescent="0.25">
      <c r="A1590" t="s">
        <v>10678</v>
      </c>
      <c r="C1590" t="s">
        <v>10679</v>
      </c>
      <c r="D1590" t="s">
        <v>10680</v>
      </c>
      <c r="E1590" t="s">
        <v>10681</v>
      </c>
      <c r="F1590" t="s">
        <v>28</v>
      </c>
      <c r="G1590" t="s">
        <v>29</v>
      </c>
      <c r="H1590" t="s">
        <v>44</v>
      </c>
      <c r="I1590" t="s">
        <v>31</v>
      </c>
      <c r="J1590" t="s">
        <v>238</v>
      </c>
      <c r="O1590" t="s">
        <v>33</v>
      </c>
      <c r="P1590" s="25" t="s">
        <v>34</v>
      </c>
      <c r="Q1590" t="s">
        <v>10682</v>
      </c>
      <c r="R1590" t="s">
        <v>10683</v>
      </c>
      <c r="T1590" t="s">
        <v>61</v>
      </c>
      <c r="U1590" t="s">
        <v>399</v>
      </c>
      <c r="W1590" s="8">
        <v>44932</v>
      </c>
    </row>
    <row r="1591" spans="1:23" x14ac:dyDescent="0.25">
      <c r="A1591" t="s">
        <v>10684</v>
      </c>
      <c r="C1591" t="s">
        <v>10685</v>
      </c>
      <c r="D1591" t="s">
        <v>10686</v>
      </c>
      <c r="E1591" t="s">
        <v>10687</v>
      </c>
      <c r="F1591" t="s">
        <v>28</v>
      </c>
      <c r="G1591" t="s">
        <v>29</v>
      </c>
      <c r="H1591" t="s">
        <v>44</v>
      </c>
      <c r="I1591" t="s">
        <v>31</v>
      </c>
      <c r="J1591" t="s">
        <v>185</v>
      </c>
      <c r="O1591" t="s">
        <v>33</v>
      </c>
      <c r="P1591" s="25" t="s">
        <v>34</v>
      </c>
      <c r="Q1591" t="s">
        <v>10688</v>
      </c>
      <c r="R1591" t="s">
        <v>10689</v>
      </c>
      <c r="T1591" t="s">
        <v>196</v>
      </c>
      <c r="U1591" t="s">
        <v>622</v>
      </c>
      <c r="W1591" s="8">
        <v>44932</v>
      </c>
    </row>
    <row r="1592" spans="1:23" x14ac:dyDescent="0.25">
      <c r="A1592" t="s">
        <v>10690</v>
      </c>
      <c r="C1592" t="s">
        <v>10691</v>
      </c>
      <c r="D1592" t="s">
        <v>10692</v>
      </c>
      <c r="E1592" t="s">
        <v>10693</v>
      </c>
      <c r="F1592" t="s">
        <v>28</v>
      </c>
      <c r="G1592" t="s">
        <v>29</v>
      </c>
      <c r="H1592" t="s">
        <v>30</v>
      </c>
      <c r="I1592" t="s">
        <v>31</v>
      </c>
      <c r="J1592" t="s">
        <v>10694</v>
      </c>
      <c r="O1592" t="s">
        <v>33</v>
      </c>
      <c r="P1592" s="25" t="s">
        <v>34</v>
      </c>
      <c r="Q1592" t="s">
        <v>10695</v>
      </c>
      <c r="R1592" t="s">
        <v>10696</v>
      </c>
      <c r="T1592" t="s">
        <v>196</v>
      </c>
      <c r="U1592" t="s">
        <v>809</v>
      </c>
      <c r="W1592" s="8">
        <v>44932</v>
      </c>
    </row>
    <row r="1593" spans="1:23" x14ac:dyDescent="0.25">
      <c r="A1593" t="s">
        <v>10697</v>
      </c>
      <c r="C1593" t="s">
        <v>10698</v>
      </c>
      <c r="D1593" t="s">
        <v>10699</v>
      </c>
      <c r="E1593" t="s">
        <v>10700</v>
      </c>
      <c r="F1593" t="s">
        <v>28</v>
      </c>
      <c r="G1593" t="s">
        <v>43</v>
      </c>
      <c r="H1593" t="s">
        <v>594</v>
      </c>
      <c r="I1593" t="s">
        <v>31</v>
      </c>
      <c r="J1593" t="s">
        <v>10701</v>
      </c>
      <c r="L1593" s="11">
        <v>3470</v>
      </c>
      <c r="M1593" s="11" t="s">
        <v>46</v>
      </c>
      <c r="N1593" s="11" t="s">
        <v>10702</v>
      </c>
      <c r="O1593" t="s">
        <v>33</v>
      </c>
      <c r="P1593" s="11" t="s">
        <v>48</v>
      </c>
      <c r="Q1593" t="s">
        <v>10703</v>
      </c>
      <c r="R1593" t="s">
        <v>10704</v>
      </c>
      <c r="T1593" t="s">
        <v>196</v>
      </c>
      <c r="U1593" t="s">
        <v>809</v>
      </c>
      <c r="W1593" s="8">
        <v>44886</v>
      </c>
    </row>
    <row r="1594" spans="1:23" x14ac:dyDescent="0.25">
      <c r="A1594" t="s">
        <v>10705</v>
      </c>
      <c r="C1594" t="s">
        <v>10706</v>
      </c>
      <c r="D1594" t="s">
        <v>10707</v>
      </c>
      <c r="E1594" t="s">
        <v>10708</v>
      </c>
      <c r="F1594" t="s">
        <v>28</v>
      </c>
      <c r="G1594" t="s">
        <v>29</v>
      </c>
      <c r="H1594" t="s">
        <v>44</v>
      </c>
      <c r="I1594" t="s">
        <v>31</v>
      </c>
      <c r="J1594" t="s">
        <v>185</v>
      </c>
      <c r="O1594" t="s">
        <v>33</v>
      </c>
      <c r="P1594" s="25" t="s">
        <v>34</v>
      </c>
      <c r="Q1594" t="s">
        <v>10709</v>
      </c>
      <c r="R1594" t="s">
        <v>10710</v>
      </c>
      <c r="T1594" t="s">
        <v>196</v>
      </c>
      <c r="U1594" t="s">
        <v>3582</v>
      </c>
      <c r="W1594" s="8">
        <v>44932</v>
      </c>
    </row>
    <row r="1595" spans="1:23" x14ac:dyDescent="0.25">
      <c r="A1595" t="s">
        <v>10711</v>
      </c>
      <c r="C1595" t="s">
        <v>10712</v>
      </c>
      <c r="E1595" t="s">
        <v>10713</v>
      </c>
      <c r="F1595" t="s">
        <v>28</v>
      </c>
      <c r="G1595" t="s">
        <v>43</v>
      </c>
      <c r="H1595" t="s">
        <v>594</v>
      </c>
      <c r="I1595" t="s">
        <v>31</v>
      </c>
      <c r="J1595" t="s">
        <v>10714</v>
      </c>
      <c r="L1595" s="11">
        <v>2180</v>
      </c>
      <c r="M1595" s="11">
        <v>1744</v>
      </c>
      <c r="N1595" s="11" t="s">
        <v>10715</v>
      </c>
      <c r="O1595" t="s">
        <v>33</v>
      </c>
      <c r="P1595" s="11" t="s">
        <v>48</v>
      </c>
      <c r="Q1595" t="s">
        <v>10716</v>
      </c>
      <c r="R1595" t="s">
        <v>10717</v>
      </c>
      <c r="T1595" t="s">
        <v>196</v>
      </c>
      <c r="U1595" t="s">
        <v>809</v>
      </c>
      <c r="W1595" s="8">
        <v>44886</v>
      </c>
    </row>
    <row r="1596" spans="1:23" x14ac:dyDescent="0.25">
      <c r="A1596" t="s">
        <v>10718</v>
      </c>
      <c r="C1596" t="s">
        <v>10719</v>
      </c>
      <c r="D1596" t="s">
        <v>10720</v>
      </c>
      <c r="E1596" t="s">
        <v>10721</v>
      </c>
      <c r="F1596" t="s">
        <v>28</v>
      </c>
      <c r="G1596" t="s">
        <v>29</v>
      </c>
      <c r="H1596" t="s">
        <v>30</v>
      </c>
      <c r="I1596" t="s">
        <v>31</v>
      </c>
      <c r="J1596" t="s">
        <v>9949</v>
      </c>
      <c r="O1596" t="s">
        <v>33</v>
      </c>
      <c r="P1596" s="25" t="s">
        <v>34</v>
      </c>
      <c r="Q1596" t="s">
        <v>10722</v>
      </c>
      <c r="R1596" t="s">
        <v>10723</v>
      </c>
      <c r="T1596" t="s">
        <v>196</v>
      </c>
      <c r="U1596" t="s">
        <v>809</v>
      </c>
      <c r="W1596" s="8">
        <v>44932</v>
      </c>
    </row>
    <row r="1597" spans="1:23" x14ac:dyDescent="0.25">
      <c r="A1597" t="s">
        <v>10724</v>
      </c>
      <c r="C1597" t="s">
        <v>10725</v>
      </c>
      <c r="D1597" t="s">
        <v>10726</v>
      </c>
      <c r="E1597" t="s">
        <v>10727</v>
      </c>
      <c r="F1597" t="s">
        <v>28</v>
      </c>
      <c r="G1597" t="s">
        <v>29</v>
      </c>
      <c r="H1597" t="s">
        <v>30</v>
      </c>
      <c r="I1597" t="s">
        <v>31</v>
      </c>
      <c r="J1597" t="s">
        <v>10728</v>
      </c>
      <c r="O1597" t="s">
        <v>33</v>
      </c>
      <c r="P1597" s="25" t="s">
        <v>34</v>
      </c>
      <c r="Q1597" t="s">
        <v>10729</v>
      </c>
      <c r="R1597" t="s">
        <v>10730</v>
      </c>
      <c r="T1597" t="s">
        <v>196</v>
      </c>
      <c r="U1597" t="s">
        <v>809</v>
      </c>
      <c r="W1597" s="8">
        <v>44932</v>
      </c>
    </row>
    <row r="1598" spans="1:23" x14ac:dyDescent="0.25">
      <c r="A1598" t="s">
        <v>10731</v>
      </c>
      <c r="C1598" t="s">
        <v>10732</v>
      </c>
      <c r="D1598" t="s">
        <v>10733</v>
      </c>
      <c r="E1598" t="s">
        <v>10734</v>
      </c>
      <c r="F1598" t="s">
        <v>28</v>
      </c>
      <c r="G1598" t="s">
        <v>29</v>
      </c>
      <c r="H1598" t="s">
        <v>44</v>
      </c>
      <c r="I1598" t="s">
        <v>31</v>
      </c>
      <c r="J1598" t="s">
        <v>185</v>
      </c>
      <c r="O1598" t="s">
        <v>33</v>
      </c>
      <c r="P1598" s="25" t="s">
        <v>34</v>
      </c>
      <c r="Q1598" t="s">
        <v>10735</v>
      </c>
      <c r="R1598" t="s">
        <v>10736</v>
      </c>
      <c r="T1598" t="s">
        <v>196</v>
      </c>
      <c r="U1598" t="s">
        <v>809</v>
      </c>
      <c r="W1598" s="8">
        <v>44932</v>
      </c>
    </row>
    <row r="1599" spans="1:23" x14ac:dyDescent="0.25">
      <c r="A1599" t="s">
        <v>10737</v>
      </c>
      <c r="C1599" t="s">
        <v>10738</v>
      </c>
      <c r="E1599" t="s">
        <v>10739</v>
      </c>
      <c r="F1599" t="s">
        <v>28</v>
      </c>
      <c r="G1599" t="s">
        <v>43</v>
      </c>
      <c r="H1599" t="s">
        <v>594</v>
      </c>
      <c r="I1599" t="s">
        <v>31</v>
      </c>
      <c r="J1599" t="s">
        <v>10740</v>
      </c>
      <c r="L1599" s="11">
        <v>1980</v>
      </c>
      <c r="M1599" s="11" t="s">
        <v>46</v>
      </c>
      <c r="O1599" t="s">
        <v>100</v>
      </c>
      <c r="P1599" s="11" t="s">
        <v>48</v>
      </c>
      <c r="Q1599" t="s">
        <v>10741</v>
      </c>
      <c r="R1599" t="s">
        <v>10742</v>
      </c>
      <c r="T1599" t="s">
        <v>196</v>
      </c>
      <c r="U1599" t="s">
        <v>10743</v>
      </c>
      <c r="W1599" s="8">
        <v>44967</v>
      </c>
    </row>
    <row r="1600" spans="1:23" ht="45" x14ac:dyDescent="0.25">
      <c r="A1600" t="s">
        <v>10744</v>
      </c>
      <c r="C1600" t="s">
        <v>10745</v>
      </c>
      <c r="E1600" t="s">
        <v>10746</v>
      </c>
      <c r="F1600" t="s">
        <v>28</v>
      </c>
      <c r="G1600" t="s">
        <v>43</v>
      </c>
      <c r="H1600" t="s">
        <v>30</v>
      </c>
      <c r="I1600" t="s">
        <v>31</v>
      </c>
      <c r="J1600" t="s">
        <v>9962</v>
      </c>
      <c r="L1600" s="11">
        <v>2420</v>
      </c>
      <c r="M1600" s="11" t="s">
        <v>46</v>
      </c>
      <c r="N1600" s="29" t="s">
        <v>10747</v>
      </c>
      <c r="O1600" t="s">
        <v>33</v>
      </c>
      <c r="P1600" s="11" t="s">
        <v>48</v>
      </c>
      <c r="Q1600" t="s">
        <v>10748</v>
      </c>
      <c r="R1600" t="s">
        <v>10749</v>
      </c>
      <c r="T1600" t="s">
        <v>196</v>
      </c>
      <c r="U1600" t="s">
        <v>809</v>
      </c>
      <c r="W1600" s="8">
        <v>44967</v>
      </c>
    </row>
    <row r="1601" spans="1:23" x14ac:dyDescent="0.25">
      <c r="A1601" t="s">
        <v>10750</v>
      </c>
      <c r="B1601" t="s">
        <v>10751</v>
      </c>
      <c r="C1601" t="s">
        <v>10752</v>
      </c>
      <c r="D1601" t="s">
        <v>10753</v>
      </c>
      <c r="E1601" t="s">
        <v>10754</v>
      </c>
      <c r="F1601" t="s">
        <v>28</v>
      </c>
      <c r="G1601" t="s">
        <v>29</v>
      </c>
      <c r="H1601" t="s">
        <v>44</v>
      </c>
      <c r="I1601" t="s">
        <v>31</v>
      </c>
      <c r="J1601" t="s">
        <v>231</v>
      </c>
      <c r="O1601" t="s">
        <v>33</v>
      </c>
      <c r="P1601" s="25" t="s">
        <v>34</v>
      </c>
      <c r="Q1601" t="s">
        <v>10755</v>
      </c>
      <c r="R1601" t="s">
        <v>10756</v>
      </c>
      <c r="T1601" t="s">
        <v>51</v>
      </c>
      <c r="U1601" t="s">
        <v>6526</v>
      </c>
      <c r="W1601" s="8">
        <v>44932</v>
      </c>
    </row>
    <row r="1602" spans="1:23" x14ac:dyDescent="0.25">
      <c r="A1602" t="s">
        <v>10757</v>
      </c>
      <c r="C1602" t="s">
        <v>10758</v>
      </c>
      <c r="D1602" t="s">
        <v>10759</v>
      </c>
      <c r="E1602" t="s">
        <v>10760</v>
      </c>
      <c r="F1602" t="s">
        <v>28</v>
      </c>
      <c r="G1602" t="s">
        <v>29</v>
      </c>
      <c r="H1602" t="s">
        <v>30</v>
      </c>
      <c r="I1602" t="s">
        <v>31</v>
      </c>
      <c r="J1602" t="s">
        <v>10761</v>
      </c>
      <c r="O1602" t="s">
        <v>58</v>
      </c>
      <c r="P1602" s="25" t="s">
        <v>34</v>
      </c>
      <c r="Q1602" t="s">
        <v>10762</v>
      </c>
      <c r="R1602" t="s">
        <v>10763</v>
      </c>
      <c r="T1602" t="s">
        <v>61</v>
      </c>
      <c r="U1602" t="s">
        <v>10764</v>
      </c>
      <c r="W1602" s="8">
        <v>44932</v>
      </c>
    </row>
    <row r="1603" spans="1:23" x14ac:dyDescent="0.25">
      <c r="A1603" t="s">
        <v>10765</v>
      </c>
      <c r="C1603" t="s">
        <v>10766</v>
      </c>
      <c r="D1603" t="s">
        <v>10767</v>
      </c>
      <c r="E1603" t="s">
        <v>10768</v>
      </c>
      <c r="F1603" t="s">
        <v>28</v>
      </c>
      <c r="G1603" t="s">
        <v>29</v>
      </c>
      <c r="H1603" t="s">
        <v>30</v>
      </c>
      <c r="I1603" t="s">
        <v>31</v>
      </c>
      <c r="J1603" t="s">
        <v>769</v>
      </c>
      <c r="O1603" t="s">
        <v>33</v>
      </c>
      <c r="P1603" s="25" t="s">
        <v>34</v>
      </c>
      <c r="Q1603" t="s">
        <v>10769</v>
      </c>
      <c r="R1603" t="s">
        <v>10770</v>
      </c>
      <c r="T1603" t="s">
        <v>219</v>
      </c>
      <c r="U1603" t="s">
        <v>1138</v>
      </c>
      <c r="W1603" s="8">
        <v>44932</v>
      </c>
    </row>
    <row r="1604" spans="1:23" x14ac:dyDescent="0.25">
      <c r="A1604" t="s">
        <v>10771</v>
      </c>
      <c r="C1604" t="s">
        <v>10772</v>
      </c>
      <c r="E1604" t="s">
        <v>10773</v>
      </c>
      <c r="F1604" t="s">
        <v>28</v>
      </c>
      <c r="G1604" t="s">
        <v>29</v>
      </c>
      <c r="H1604" t="s">
        <v>30</v>
      </c>
      <c r="I1604" t="s">
        <v>31</v>
      </c>
      <c r="J1604" t="s">
        <v>10774</v>
      </c>
      <c r="O1604" t="s">
        <v>33</v>
      </c>
      <c r="P1604" s="25" t="s">
        <v>34</v>
      </c>
      <c r="Q1604" t="s">
        <v>10775</v>
      </c>
      <c r="R1604" t="s">
        <v>10776</v>
      </c>
      <c r="T1604" t="s">
        <v>219</v>
      </c>
      <c r="U1604" t="s">
        <v>10777</v>
      </c>
      <c r="W1604" s="8">
        <v>44932</v>
      </c>
    </row>
    <row r="1605" spans="1:23" x14ac:dyDescent="0.25">
      <c r="A1605" t="s">
        <v>10778</v>
      </c>
      <c r="C1605" t="s">
        <v>10779</v>
      </c>
      <c r="D1605" t="s">
        <v>10780</v>
      </c>
      <c r="E1605" t="s">
        <v>10781</v>
      </c>
      <c r="F1605" t="s">
        <v>28</v>
      </c>
      <c r="G1605" t="s">
        <v>29</v>
      </c>
      <c r="H1605" t="s">
        <v>30</v>
      </c>
      <c r="I1605" t="s">
        <v>31</v>
      </c>
      <c r="J1605" t="s">
        <v>1461</v>
      </c>
      <c r="O1605" t="s">
        <v>33</v>
      </c>
      <c r="P1605" s="25" t="s">
        <v>34</v>
      </c>
      <c r="Q1605" t="s">
        <v>10782</v>
      </c>
      <c r="R1605" t="s">
        <v>10783</v>
      </c>
      <c r="T1605" t="s">
        <v>219</v>
      </c>
      <c r="U1605" t="s">
        <v>10777</v>
      </c>
      <c r="W1605" s="8">
        <v>44932</v>
      </c>
    </row>
    <row r="1606" spans="1:23" x14ac:dyDescent="0.25">
      <c r="A1606" t="s">
        <v>10784</v>
      </c>
      <c r="C1606" t="s">
        <v>10785</v>
      </c>
      <c r="D1606" t="s">
        <v>10786</v>
      </c>
      <c r="E1606" t="s">
        <v>10787</v>
      </c>
      <c r="F1606" t="s">
        <v>28</v>
      </c>
      <c r="G1606" t="s">
        <v>29</v>
      </c>
      <c r="H1606" t="s">
        <v>30</v>
      </c>
      <c r="I1606" t="s">
        <v>31</v>
      </c>
      <c r="J1606" t="s">
        <v>10788</v>
      </c>
      <c r="O1606" t="s">
        <v>58</v>
      </c>
      <c r="P1606" s="25" t="s">
        <v>34</v>
      </c>
      <c r="Q1606" t="s">
        <v>10789</v>
      </c>
      <c r="R1606" t="s">
        <v>10790</v>
      </c>
      <c r="T1606" t="s">
        <v>220</v>
      </c>
      <c r="U1606" t="s">
        <v>817</v>
      </c>
      <c r="W1606" s="8">
        <v>44932</v>
      </c>
    </row>
    <row r="1607" spans="1:23" x14ac:dyDescent="0.25">
      <c r="A1607" t="s">
        <v>10797</v>
      </c>
      <c r="C1607" t="s">
        <v>10798</v>
      </c>
      <c r="D1607" t="s">
        <v>10799</v>
      </c>
      <c r="E1607" t="s">
        <v>10800</v>
      </c>
      <c r="F1607" t="s">
        <v>28</v>
      </c>
      <c r="G1607" t="s">
        <v>29</v>
      </c>
      <c r="H1607" t="s">
        <v>30</v>
      </c>
      <c r="I1607" t="s">
        <v>31</v>
      </c>
      <c r="J1607" t="s">
        <v>1461</v>
      </c>
      <c r="O1607" t="s">
        <v>33</v>
      </c>
      <c r="P1607" s="25" t="s">
        <v>34</v>
      </c>
      <c r="Q1607" t="s">
        <v>10801</v>
      </c>
      <c r="R1607" t="s">
        <v>10802</v>
      </c>
      <c r="T1607" t="s">
        <v>219</v>
      </c>
      <c r="U1607" t="s">
        <v>10777</v>
      </c>
      <c r="W1607" s="8">
        <v>44932</v>
      </c>
    </row>
    <row r="1608" spans="1:23" x14ac:dyDescent="0.25">
      <c r="A1608" t="s">
        <v>10803</v>
      </c>
      <c r="C1608" t="s">
        <v>10804</v>
      </c>
      <c r="D1608" t="s">
        <v>10805</v>
      </c>
      <c r="E1608" t="s">
        <v>10806</v>
      </c>
      <c r="F1608" t="s">
        <v>28</v>
      </c>
      <c r="G1608" t="s">
        <v>29</v>
      </c>
      <c r="H1608" t="s">
        <v>30</v>
      </c>
      <c r="I1608" t="s">
        <v>31</v>
      </c>
      <c r="J1608" t="s">
        <v>8941</v>
      </c>
      <c r="O1608" t="s">
        <v>33</v>
      </c>
      <c r="P1608" s="25" t="s">
        <v>34</v>
      </c>
      <c r="Q1608" t="s">
        <v>10807</v>
      </c>
      <c r="R1608" t="s">
        <v>10808</v>
      </c>
      <c r="T1608" t="s">
        <v>51</v>
      </c>
      <c r="U1608" t="s">
        <v>10809</v>
      </c>
      <c r="W1608" s="8">
        <v>44932</v>
      </c>
    </row>
    <row r="1609" spans="1:23" x14ac:dyDescent="0.25">
      <c r="A1609" t="s">
        <v>10810</v>
      </c>
      <c r="C1609" t="s">
        <v>10811</v>
      </c>
      <c r="E1609" t="s">
        <v>10812</v>
      </c>
      <c r="F1609" t="s">
        <v>28</v>
      </c>
      <c r="G1609" t="s">
        <v>43</v>
      </c>
      <c r="H1609" t="s">
        <v>44</v>
      </c>
      <c r="I1609" t="s">
        <v>31</v>
      </c>
      <c r="J1609" t="s">
        <v>417</v>
      </c>
      <c r="K1609" s="23" t="s">
        <v>418</v>
      </c>
      <c r="L1609" s="11">
        <v>803</v>
      </c>
      <c r="M1609" s="11" t="s">
        <v>46</v>
      </c>
      <c r="O1609" t="s">
        <v>33</v>
      </c>
      <c r="P1609" s="22" t="s">
        <v>153</v>
      </c>
      <c r="Q1609" t="s">
        <v>10813</v>
      </c>
      <c r="R1609" t="s">
        <v>10814</v>
      </c>
      <c r="T1609" t="s">
        <v>51</v>
      </c>
      <c r="U1609" t="s">
        <v>10815</v>
      </c>
      <c r="V1609" s="8">
        <v>44931</v>
      </c>
      <c r="W1609" s="8">
        <v>44945</v>
      </c>
    </row>
    <row r="1610" spans="1:23" x14ac:dyDescent="0.25">
      <c r="A1610" t="s">
        <v>10816</v>
      </c>
      <c r="C1610" t="s">
        <v>10817</v>
      </c>
      <c r="D1610" t="s">
        <v>10818</v>
      </c>
      <c r="E1610" t="s">
        <v>10819</v>
      </c>
      <c r="F1610" t="s">
        <v>28</v>
      </c>
      <c r="G1610" t="s">
        <v>29</v>
      </c>
      <c r="H1610" t="s">
        <v>30</v>
      </c>
      <c r="I1610" t="s">
        <v>31</v>
      </c>
      <c r="J1610" t="s">
        <v>8941</v>
      </c>
      <c r="O1610" t="s">
        <v>33</v>
      </c>
      <c r="P1610" s="25" t="s">
        <v>34</v>
      </c>
      <c r="Q1610" t="s">
        <v>10820</v>
      </c>
      <c r="R1610" t="s">
        <v>10821</v>
      </c>
      <c r="T1610" t="s">
        <v>51</v>
      </c>
      <c r="U1610" t="s">
        <v>6526</v>
      </c>
      <c r="W1610" s="8">
        <v>44932</v>
      </c>
    </row>
    <row r="1611" spans="1:23" x14ac:dyDescent="0.25">
      <c r="A1611" t="s">
        <v>10822</v>
      </c>
      <c r="C1611" t="s">
        <v>10823</v>
      </c>
      <c r="D1611" t="s">
        <v>10824</v>
      </c>
      <c r="E1611" t="s">
        <v>10825</v>
      </c>
      <c r="F1611" t="s">
        <v>28</v>
      </c>
      <c r="G1611" t="s">
        <v>29</v>
      </c>
      <c r="H1611" t="s">
        <v>30</v>
      </c>
      <c r="I1611" t="s">
        <v>31</v>
      </c>
      <c r="J1611" t="s">
        <v>2738</v>
      </c>
      <c r="O1611" t="s">
        <v>33</v>
      </c>
      <c r="P1611" s="25" t="s">
        <v>34</v>
      </c>
      <c r="Q1611" t="s">
        <v>10826</v>
      </c>
      <c r="R1611" t="s">
        <v>10827</v>
      </c>
      <c r="T1611" t="s">
        <v>51</v>
      </c>
      <c r="U1611" t="s">
        <v>6526</v>
      </c>
      <c r="W1611" s="8">
        <v>44932</v>
      </c>
    </row>
    <row r="1612" spans="1:23" x14ac:dyDescent="0.25">
      <c r="A1612" t="s">
        <v>10828</v>
      </c>
      <c r="C1612" t="s">
        <v>10829</v>
      </c>
      <c r="D1612" t="s">
        <v>10830</v>
      </c>
      <c r="E1612" t="s">
        <v>10831</v>
      </c>
      <c r="F1612" t="s">
        <v>28</v>
      </c>
      <c r="G1612" t="s">
        <v>29</v>
      </c>
      <c r="H1612" t="s">
        <v>44</v>
      </c>
      <c r="I1612" t="s">
        <v>31</v>
      </c>
      <c r="J1612" t="s">
        <v>238</v>
      </c>
      <c r="O1612" t="s">
        <v>33</v>
      </c>
      <c r="P1612" s="25" t="s">
        <v>34</v>
      </c>
      <c r="Q1612" t="s">
        <v>10832</v>
      </c>
      <c r="R1612" t="s">
        <v>10833</v>
      </c>
      <c r="T1612" t="s">
        <v>51</v>
      </c>
      <c r="U1612" t="s">
        <v>522</v>
      </c>
      <c r="W1612" s="8">
        <v>44932</v>
      </c>
    </row>
    <row r="1613" spans="1:23" x14ac:dyDescent="0.25">
      <c r="A1613" t="s">
        <v>10834</v>
      </c>
      <c r="C1613" t="s">
        <v>10835</v>
      </c>
      <c r="D1613" t="s">
        <v>10836</v>
      </c>
      <c r="E1613" t="s">
        <v>10837</v>
      </c>
      <c r="F1613" t="s">
        <v>28</v>
      </c>
      <c r="G1613" t="s">
        <v>29</v>
      </c>
      <c r="H1613" t="s">
        <v>30</v>
      </c>
      <c r="I1613" t="s">
        <v>31</v>
      </c>
      <c r="J1613" t="s">
        <v>10838</v>
      </c>
      <c r="O1613" t="s">
        <v>33</v>
      </c>
      <c r="P1613" s="25" t="s">
        <v>34</v>
      </c>
      <c r="Q1613" t="s">
        <v>10839</v>
      </c>
      <c r="R1613" t="s">
        <v>10840</v>
      </c>
      <c r="T1613" t="s">
        <v>219</v>
      </c>
      <c r="U1613" t="s">
        <v>10512</v>
      </c>
      <c r="W1613" s="8">
        <v>44932</v>
      </c>
    </row>
    <row r="1614" spans="1:23" x14ac:dyDescent="0.25">
      <c r="A1614" t="s">
        <v>10841</v>
      </c>
      <c r="C1614" t="s">
        <v>10842</v>
      </c>
      <c r="D1614" t="s">
        <v>10843</v>
      </c>
      <c r="E1614" t="s">
        <v>10844</v>
      </c>
      <c r="F1614" t="s">
        <v>28</v>
      </c>
      <c r="G1614" t="s">
        <v>29</v>
      </c>
      <c r="H1614" t="s">
        <v>30</v>
      </c>
      <c r="I1614" t="s">
        <v>31</v>
      </c>
      <c r="J1614" t="s">
        <v>10845</v>
      </c>
      <c r="O1614" t="s">
        <v>58</v>
      </c>
      <c r="P1614" s="25" t="s">
        <v>34</v>
      </c>
      <c r="Q1614" t="s">
        <v>10846</v>
      </c>
      <c r="R1614" t="s">
        <v>10847</v>
      </c>
      <c r="T1614" t="s">
        <v>196</v>
      </c>
      <c r="U1614" t="s">
        <v>590</v>
      </c>
      <c r="W1614" s="8">
        <v>44932</v>
      </c>
    </row>
    <row r="1615" spans="1:23" x14ac:dyDescent="0.25">
      <c r="A1615" t="s">
        <v>10848</v>
      </c>
      <c r="C1615" t="s">
        <v>10849</v>
      </c>
      <c r="D1615" t="s">
        <v>10850</v>
      </c>
      <c r="E1615" t="s">
        <v>10851</v>
      </c>
      <c r="F1615" t="s">
        <v>28</v>
      </c>
      <c r="G1615" t="s">
        <v>29</v>
      </c>
      <c r="H1615" t="s">
        <v>44</v>
      </c>
      <c r="I1615" t="s">
        <v>31</v>
      </c>
      <c r="J1615" t="s">
        <v>238</v>
      </c>
      <c r="O1615" t="s">
        <v>33</v>
      </c>
      <c r="P1615" s="25" t="s">
        <v>34</v>
      </c>
      <c r="Q1615" t="s">
        <v>10852</v>
      </c>
      <c r="R1615" t="s">
        <v>10853</v>
      </c>
      <c r="T1615" t="s">
        <v>219</v>
      </c>
      <c r="U1615" t="s">
        <v>1153</v>
      </c>
      <c r="W1615" s="8">
        <v>44932</v>
      </c>
    </row>
    <row r="1616" spans="1:23" x14ac:dyDescent="0.25">
      <c r="A1616" t="s">
        <v>10854</v>
      </c>
      <c r="C1616" s="11" t="s">
        <v>10855</v>
      </c>
      <c r="E1616" t="s">
        <v>10856</v>
      </c>
      <c r="F1616" t="s">
        <v>28</v>
      </c>
      <c r="G1616" t="s">
        <v>43</v>
      </c>
      <c r="H1616" t="s">
        <v>30</v>
      </c>
      <c r="I1616" t="s">
        <v>31</v>
      </c>
      <c r="J1616" t="s">
        <v>2893</v>
      </c>
      <c r="L1616" s="11" t="s">
        <v>596</v>
      </c>
      <c r="M1616" s="11" t="s">
        <v>46</v>
      </c>
      <c r="N1616" t="s">
        <v>2354</v>
      </c>
      <c r="O1616" s="11" t="s">
        <v>2894</v>
      </c>
      <c r="P1616" s="11" t="s">
        <v>48</v>
      </c>
      <c r="Q1616" t="s">
        <v>10857</v>
      </c>
      <c r="R1616" t="s">
        <v>10858</v>
      </c>
      <c r="T1616" t="s">
        <v>448</v>
      </c>
      <c r="U1616" t="s">
        <v>729</v>
      </c>
      <c r="V1616" s="8">
        <v>44565</v>
      </c>
      <c r="W1616" s="8">
        <v>44718</v>
      </c>
    </row>
    <row r="1617" spans="1:23" x14ac:dyDescent="0.25">
      <c r="A1617" t="s">
        <v>10859</v>
      </c>
      <c r="C1617" t="s">
        <v>10860</v>
      </c>
      <c r="E1617" t="s">
        <v>10861</v>
      </c>
      <c r="F1617" t="s">
        <v>28</v>
      </c>
      <c r="G1617" t="s">
        <v>29</v>
      </c>
      <c r="H1617" t="s">
        <v>30</v>
      </c>
      <c r="I1617" t="s">
        <v>31</v>
      </c>
      <c r="J1617" t="s">
        <v>1461</v>
      </c>
      <c r="O1617" t="s">
        <v>33</v>
      </c>
      <c r="P1617" s="25" t="s">
        <v>34</v>
      </c>
      <c r="Q1617" t="s">
        <v>10862</v>
      </c>
      <c r="R1617" t="s">
        <v>10863</v>
      </c>
      <c r="T1617" t="s">
        <v>219</v>
      </c>
      <c r="U1617" t="s">
        <v>10777</v>
      </c>
      <c r="W1617" s="8">
        <v>44932</v>
      </c>
    </row>
    <row r="1618" spans="1:23" x14ac:dyDescent="0.25">
      <c r="A1618" t="s">
        <v>10864</v>
      </c>
      <c r="C1618" t="s">
        <v>10865</v>
      </c>
      <c r="D1618" t="s">
        <v>10866</v>
      </c>
      <c r="E1618" t="s">
        <v>10867</v>
      </c>
      <c r="F1618" t="s">
        <v>28</v>
      </c>
      <c r="G1618" t="s">
        <v>43</v>
      </c>
      <c r="H1618" t="s">
        <v>44</v>
      </c>
      <c r="I1618" t="s">
        <v>31</v>
      </c>
      <c r="J1618" t="s">
        <v>45</v>
      </c>
      <c r="L1618" s="11">
        <v>1301</v>
      </c>
      <c r="M1618" s="11" t="s">
        <v>46</v>
      </c>
      <c r="O1618" s="11" t="s">
        <v>47</v>
      </c>
      <c r="P1618" s="11" t="s">
        <v>48</v>
      </c>
      <c r="Q1618" t="s">
        <v>10868</v>
      </c>
      <c r="R1618" t="s">
        <v>10869</v>
      </c>
      <c r="T1618" t="s">
        <v>448</v>
      </c>
      <c r="U1618" t="s">
        <v>4223</v>
      </c>
      <c r="V1618" s="8">
        <v>44931</v>
      </c>
      <c r="W1618" s="8">
        <v>44945</v>
      </c>
    </row>
    <row r="1619" spans="1:23" x14ac:dyDescent="0.25">
      <c r="A1619" t="s">
        <v>10870</v>
      </c>
      <c r="C1619" t="s">
        <v>10871</v>
      </c>
      <c r="D1619" t="s">
        <v>10872</v>
      </c>
      <c r="E1619" t="s">
        <v>10873</v>
      </c>
      <c r="F1619" t="s">
        <v>28</v>
      </c>
      <c r="G1619" t="s">
        <v>566</v>
      </c>
      <c r="H1619" t="s">
        <v>44</v>
      </c>
      <c r="I1619" t="s">
        <v>31</v>
      </c>
      <c r="J1619" t="s">
        <v>238</v>
      </c>
      <c r="O1619" t="s">
        <v>567</v>
      </c>
      <c r="P1619" s="22" t="s">
        <v>143</v>
      </c>
      <c r="Q1619" t="s">
        <v>10874</v>
      </c>
      <c r="R1619" t="s">
        <v>10875</v>
      </c>
      <c r="T1619" t="s">
        <v>61</v>
      </c>
      <c r="U1619" t="s">
        <v>3787</v>
      </c>
      <c r="W1619" s="8">
        <v>44446</v>
      </c>
    </row>
    <row r="1620" spans="1:23" x14ac:dyDescent="0.25">
      <c r="A1620" t="s">
        <v>10876</v>
      </c>
      <c r="C1620" t="s">
        <v>10877</v>
      </c>
      <c r="E1620" t="s">
        <v>10878</v>
      </c>
      <c r="F1620" t="s">
        <v>28</v>
      </c>
      <c r="G1620" t="s">
        <v>43</v>
      </c>
      <c r="H1620" t="s">
        <v>30</v>
      </c>
      <c r="I1620" t="s">
        <v>31</v>
      </c>
      <c r="J1620" t="s">
        <v>10879</v>
      </c>
      <c r="L1620" s="11" t="s">
        <v>1394</v>
      </c>
      <c r="M1620" s="11" t="s">
        <v>1394</v>
      </c>
      <c r="N1620" s="11" t="s">
        <v>1395</v>
      </c>
      <c r="O1620" t="s">
        <v>100</v>
      </c>
      <c r="P1620" s="11" t="s">
        <v>48</v>
      </c>
      <c r="Q1620" t="s">
        <v>10880</v>
      </c>
      <c r="R1620" t="s">
        <v>10881</v>
      </c>
      <c r="T1620" t="s">
        <v>61</v>
      </c>
      <c r="U1620" t="s">
        <v>2897</v>
      </c>
      <c r="W1620" s="8">
        <v>44253</v>
      </c>
    </row>
    <row r="1621" spans="1:23" x14ac:dyDescent="0.25">
      <c r="A1621" t="s">
        <v>10882</v>
      </c>
      <c r="C1621" t="s">
        <v>10883</v>
      </c>
      <c r="E1621" t="s">
        <v>10884</v>
      </c>
      <c r="F1621" t="s">
        <v>28</v>
      </c>
      <c r="G1621" t="s">
        <v>43</v>
      </c>
      <c r="H1621" t="s">
        <v>30</v>
      </c>
      <c r="I1621" t="s">
        <v>31</v>
      </c>
      <c r="J1621" t="s">
        <v>10885</v>
      </c>
      <c r="L1621" s="11" t="s">
        <v>596</v>
      </c>
      <c r="M1621" s="11" t="s">
        <v>46</v>
      </c>
      <c r="N1621" s="11" t="s">
        <v>10886</v>
      </c>
      <c r="O1621" t="s">
        <v>58</v>
      </c>
      <c r="P1621" s="11" t="s">
        <v>48</v>
      </c>
      <c r="Q1621" t="s">
        <v>10887</v>
      </c>
      <c r="R1621" t="s">
        <v>10888</v>
      </c>
      <c r="T1621" t="s">
        <v>61</v>
      </c>
      <c r="U1621" t="s">
        <v>1492</v>
      </c>
      <c r="W1621" s="8">
        <v>44253</v>
      </c>
    </row>
    <row r="1622" spans="1:23" x14ac:dyDescent="0.25">
      <c r="A1622" t="s">
        <v>10889</v>
      </c>
      <c r="C1622" t="s">
        <v>10890</v>
      </c>
      <c r="D1622" t="s">
        <v>10891</v>
      </c>
      <c r="E1622" t="s">
        <v>10892</v>
      </c>
      <c r="F1622" t="s">
        <v>28</v>
      </c>
      <c r="G1622" t="s">
        <v>29</v>
      </c>
      <c r="H1622" t="s">
        <v>44</v>
      </c>
      <c r="I1622" t="s">
        <v>31</v>
      </c>
      <c r="J1622" t="s">
        <v>238</v>
      </c>
      <c r="O1622" t="s">
        <v>33</v>
      </c>
      <c r="P1622" s="25" t="s">
        <v>34</v>
      </c>
      <c r="Q1622" t="s">
        <v>10893</v>
      </c>
      <c r="R1622" t="s">
        <v>10894</v>
      </c>
      <c r="T1622" t="s">
        <v>61</v>
      </c>
      <c r="U1622" t="s">
        <v>156</v>
      </c>
      <c r="W1622" s="8">
        <v>44932</v>
      </c>
    </row>
    <row r="1623" spans="1:23" x14ac:dyDescent="0.25">
      <c r="A1623" t="s">
        <v>10895</v>
      </c>
      <c r="C1623" t="s">
        <v>10896</v>
      </c>
      <c r="D1623" t="s">
        <v>10897</v>
      </c>
      <c r="E1623" t="s">
        <v>10898</v>
      </c>
      <c r="F1623" t="s">
        <v>28</v>
      </c>
      <c r="G1623" t="s">
        <v>566</v>
      </c>
      <c r="H1623" t="s">
        <v>44</v>
      </c>
      <c r="I1623" t="s">
        <v>31</v>
      </c>
      <c r="J1623" t="s">
        <v>238</v>
      </c>
      <c r="O1623" t="s">
        <v>567</v>
      </c>
      <c r="P1623" s="22" t="s">
        <v>143</v>
      </c>
      <c r="Q1623" t="s">
        <v>10899</v>
      </c>
      <c r="R1623" t="s">
        <v>10900</v>
      </c>
      <c r="T1623" t="s">
        <v>61</v>
      </c>
      <c r="U1623" t="s">
        <v>482</v>
      </c>
      <c r="W1623" s="8">
        <v>43657</v>
      </c>
    </row>
    <row r="1624" spans="1:23" x14ac:dyDescent="0.25">
      <c r="A1624" t="s">
        <v>10901</v>
      </c>
      <c r="C1624" t="s">
        <v>10902</v>
      </c>
      <c r="D1624" t="s">
        <v>10903</v>
      </c>
      <c r="E1624" t="s">
        <v>10904</v>
      </c>
      <c r="F1624" t="s">
        <v>28</v>
      </c>
      <c r="G1624" t="s">
        <v>29</v>
      </c>
      <c r="H1624" t="s">
        <v>30</v>
      </c>
      <c r="I1624" t="s">
        <v>31</v>
      </c>
      <c r="J1624" t="s">
        <v>10905</v>
      </c>
      <c r="O1624" t="s">
        <v>58</v>
      </c>
      <c r="P1624" s="25" t="s">
        <v>34</v>
      </c>
      <c r="Q1624" t="s">
        <v>10906</v>
      </c>
      <c r="R1624" t="s">
        <v>10907</v>
      </c>
      <c r="T1624" t="s">
        <v>219</v>
      </c>
      <c r="U1624" t="s">
        <v>10908</v>
      </c>
      <c r="W1624" s="8">
        <v>44932</v>
      </c>
    </row>
    <row r="1625" spans="1:23" x14ac:dyDescent="0.25">
      <c r="A1625" t="s">
        <v>10909</v>
      </c>
      <c r="B1625" t="s">
        <v>10910</v>
      </c>
      <c r="C1625" t="s">
        <v>10911</v>
      </c>
      <c r="E1625" t="s">
        <v>10912</v>
      </c>
      <c r="F1625" t="s">
        <v>28</v>
      </c>
      <c r="G1625" t="s">
        <v>29</v>
      </c>
      <c r="H1625" t="s">
        <v>44</v>
      </c>
      <c r="I1625" t="s">
        <v>31</v>
      </c>
      <c r="J1625" t="s">
        <v>231</v>
      </c>
      <c r="O1625" t="s">
        <v>33</v>
      </c>
      <c r="P1625" s="25" t="s">
        <v>34</v>
      </c>
      <c r="Q1625" t="s">
        <v>10913</v>
      </c>
      <c r="R1625" t="s">
        <v>10914</v>
      </c>
      <c r="T1625" t="s">
        <v>1572</v>
      </c>
      <c r="U1625" t="s">
        <v>2211</v>
      </c>
      <c r="W1625" s="8">
        <v>44932</v>
      </c>
    </row>
    <row r="1626" spans="1:23" x14ac:dyDescent="0.25">
      <c r="A1626" t="s">
        <v>10915</v>
      </c>
      <c r="C1626" t="s">
        <v>10916</v>
      </c>
      <c r="E1626" t="s">
        <v>10917</v>
      </c>
      <c r="F1626" t="s">
        <v>28</v>
      </c>
      <c r="G1626" t="s">
        <v>566</v>
      </c>
      <c r="H1626" t="s">
        <v>30</v>
      </c>
      <c r="I1626" t="s">
        <v>31</v>
      </c>
      <c r="J1626" t="s">
        <v>8751</v>
      </c>
      <c r="O1626" t="s">
        <v>567</v>
      </c>
      <c r="P1626" s="25" t="s">
        <v>34</v>
      </c>
      <c r="Q1626" t="s">
        <v>10918</v>
      </c>
      <c r="R1626" t="s">
        <v>10919</v>
      </c>
      <c r="T1626" t="s">
        <v>2253</v>
      </c>
      <c r="U1626" t="s">
        <v>2254</v>
      </c>
      <c r="W1626" s="8">
        <v>44932</v>
      </c>
    </row>
    <row r="1627" spans="1:23" x14ac:dyDescent="0.25">
      <c r="A1627" t="s">
        <v>10920</v>
      </c>
      <c r="C1627" t="s">
        <v>10921</v>
      </c>
      <c r="D1627" t="s">
        <v>10922</v>
      </c>
      <c r="E1627" t="s">
        <v>10923</v>
      </c>
      <c r="F1627" t="s">
        <v>28</v>
      </c>
      <c r="G1627" t="s">
        <v>29</v>
      </c>
      <c r="H1627" t="s">
        <v>30</v>
      </c>
      <c r="I1627" t="s">
        <v>31</v>
      </c>
      <c r="J1627" t="s">
        <v>2208</v>
      </c>
      <c r="O1627" t="s">
        <v>33</v>
      </c>
      <c r="P1627" s="25" t="s">
        <v>34</v>
      </c>
      <c r="Q1627" t="s">
        <v>10924</v>
      </c>
      <c r="R1627" t="s">
        <v>10925</v>
      </c>
      <c r="T1627" t="s">
        <v>1572</v>
      </c>
      <c r="U1627" t="s">
        <v>2211</v>
      </c>
      <c r="W1627" s="8">
        <v>44932</v>
      </c>
    </row>
    <row r="1628" spans="1:23" x14ac:dyDescent="0.25">
      <c r="A1628" t="s">
        <v>10926</v>
      </c>
      <c r="C1628" t="s">
        <v>10927</v>
      </c>
      <c r="D1628" t="s">
        <v>10928</v>
      </c>
      <c r="E1628" t="s">
        <v>10929</v>
      </c>
      <c r="F1628" t="s">
        <v>28</v>
      </c>
      <c r="G1628" t="s">
        <v>29</v>
      </c>
      <c r="H1628" t="s">
        <v>30</v>
      </c>
      <c r="I1628" t="s">
        <v>31</v>
      </c>
      <c r="J1628" t="s">
        <v>696</v>
      </c>
      <c r="O1628" t="s">
        <v>58</v>
      </c>
      <c r="P1628" s="25" t="s">
        <v>34</v>
      </c>
      <c r="Q1628" t="s">
        <v>10930</v>
      </c>
      <c r="R1628" t="s">
        <v>10931</v>
      </c>
      <c r="T1628" t="s">
        <v>384</v>
      </c>
      <c r="U1628" t="s">
        <v>10932</v>
      </c>
      <c r="W1628" s="8">
        <v>44932</v>
      </c>
    </row>
    <row r="1629" spans="1:23" x14ac:dyDescent="0.25">
      <c r="A1629" t="s">
        <v>10933</v>
      </c>
      <c r="C1629" t="s">
        <v>10934</v>
      </c>
      <c r="D1629" t="s">
        <v>10935</v>
      </c>
      <c r="E1629" t="s">
        <v>10936</v>
      </c>
      <c r="F1629" t="s">
        <v>1600</v>
      </c>
      <c r="G1629" t="s">
        <v>29</v>
      </c>
      <c r="H1629" t="s">
        <v>30</v>
      </c>
      <c r="I1629" t="s">
        <v>31</v>
      </c>
      <c r="J1629" t="s">
        <v>10937</v>
      </c>
      <c r="O1629" t="s">
        <v>33</v>
      </c>
      <c r="P1629" s="25" t="s">
        <v>34</v>
      </c>
      <c r="Q1629" t="s">
        <v>10938</v>
      </c>
      <c r="R1629" t="s">
        <v>10939</v>
      </c>
      <c r="T1629" t="s">
        <v>37</v>
      </c>
      <c r="U1629" t="s">
        <v>8655</v>
      </c>
      <c r="W1629" s="8">
        <v>44977</v>
      </c>
    </row>
    <row r="1630" spans="1:23" x14ac:dyDescent="0.25">
      <c r="A1630" t="s">
        <v>10940</v>
      </c>
      <c r="C1630" t="s">
        <v>10941</v>
      </c>
      <c r="D1630" t="s">
        <v>10942</v>
      </c>
      <c r="E1630" t="s">
        <v>10943</v>
      </c>
      <c r="F1630" t="s">
        <v>28</v>
      </c>
      <c r="G1630" t="s">
        <v>566</v>
      </c>
      <c r="H1630" t="s">
        <v>44</v>
      </c>
      <c r="I1630" t="s">
        <v>31</v>
      </c>
      <c r="J1630" t="s">
        <v>238</v>
      </c>
      <c r="O1630" t="s">
        <v>567</v>
      </c>
      <c r="P1630" s="22" t="s">
        <v>143</v>
      </c>
      <c r="Q1630" t="s">
        <v>10944</v>
      </c>
      <c r="R1630" t="s">
        <v>10945</v>
      </c>
      <c r="T1630" t="s">
        <v>61</v>
      </c>
      <c r="U1630" t="s">
        <v>146</v>
      </c>
      <c r="W1630" s="8">
        <v>43657</v>
      </c>
    </row>
    <row r="1631" spans="1:23" x14ac:dyDescent="0.25">
      <c r="A1631" t="s">
        <v>10946</v>
      </c>
      <c r="C1631" t="s">
        <v>10947</v>
      </c>
      <c r="D1631" t="s">
        <v>10948</v>
      </c>
      <c r="E1631" t="s">
        <v>10949</v>
      </c>
      <c r="F1631" t="s">
        <v>28</v>
      </c>
      <c r="G1631" t="s">
        <v>29</v>
      </c>
      <c r="H1631" t="s">
        <v>44</v>
      </c>
      <c r="I1631" t="s">
        <v>31</v>
      </c>
      <c r="J1631" t="s">
        <v>238</v>
      </c>
      <c r="O1631" t="s">
        <v>33</v>
      </c>
      <c r="P1631" s="25" t="s">
        <v>34</v>
      </c>
      <c r="Q1631" t="s">
        <v>10950</v>
      </c>
      <c r="R1631" t="s">
        <v>10951</v>
      </c>
      <c r="T1631" t="s">
        <v>51</v>
      </c>
      <c r="U1631" t="s">
        <v>6519</v>
      </c>
      <c r="W1631" s="8">
        <v>44932</v>
      </c>
    </row>
    <row r="1632" spans="1:23" x14ac:dyDescent="0.25">
      <c r="A1632" t="s">
        <v>10952</v>
      </c>
      <c r="B1632" t="s">
        <v>10953</v>
      </c>
      <c r="C1632" t="s">
        <v>10954</v>
      </c>
      <c r="D1632" t="s">
        <v>10955</v>
      </c>
      <c r="E1632" t="s">
        <v>10956</v>
      </c>
      <c r="F1632" t="s">
        <v>28</v>
      </c>
      <c r="G1632" t="s">
        <v>29</v>
      </c>
      <c r="H1632" t="s">
        <v>44</v>
      </c>
      <c r="I1632" t="s">
        <v>31</v>
      </c>
      <c r="J1632" t="s">
        <v>231</v>
      </c>
      <c r="O1632" t="s">
        <v>33</v>
      </c>
      <c r="P1632" s="25" t="s">
        <v>34</v>
      </c>
      <c r="Q1632" t="s">
        <v>10957</v>
      </c>
      <c r="R1632" t="s">
        <v>10958</v>
      </c>
      <c r="T1632" t="s">
        <v>384</v>
      </c>
      <c r="U1632" t="s">
        <v>985</v>
      </c>
      <c r="W1632" s="8">
        <v>44932</v>
      </c>
    </row>
    <row r="1633" spans="1:23" x14ac:dyDescent="0.25">
      <c r="A1633" t="s">
        <v>10959</v>
      </c>
      <c r="C1633" t="s">
        <v>10960</v>
      </c>
      <c r="D1633" t="s">
        <v>10961</v>
      </c>
      <c r="E1633" t="s">
        <v>10962</v>
      </c>
      <c r="F1633" t="s">
        <v>28</v>
      </c>
      <c r="G1633" t="s">
        <v>43</v>
      </c>
      <c r="H1633" t="s">
        <v>44</v>
      </c>
      <c r="I1633" t="s">
        <v>31</v>
      </c>
      <c r="J1633" t="s">
        <v>45</v>
      </c>
      <c r="L1633" s="11">
        <v>803</v>
      </c>
      <c r="M1633" s="11" t="s">
        <v>46</v>
      </c>
      <c r="O1633" s="11" t="s">
        <v>47</v>
      </c>
      <c r="P1633" s="11" t="s">
        <v>48</v>
      </c>
      <c r="Q1633" t="s">
        <v>10963</v>
      </c>
      <c r="R1633" t="s">
        <v>10964</v>
      </c>
      <c r="T1633" t="s">
        <v>448</v>
      </c>
      <c r="U1633" t="s">
        <v>1492</v>
      </c>
      <c r="V1633" s="8">
        <v>44931</v>
      </c>
      <c r="W1633" s="8">
        <v>44945</v>
      </c>
    </row>
    <row r="1634" spans="1:23" x14ac:dyDescent="0.25">
      <c r="A1634" t="s">
        <v>10965</v>
      </c>
      <c r="C1634" t="s">
        <v>10966</v>
      </c>
      <c r="D1634" t="s">
        <v>10967</v>
      </c>
      <c r="E1634" t="s">
        <v>10968</v>
      </c>
      <c r="F1634" t="s">
        <v>28</v>
      </c>
      <c r="G1634" t="s">
        <v>29</v>
      </c>
      <c r="H1634" t="s">
        <v>30</v>
      </c>
      <c r="I1634" t="s">
        <v>31</v>
      </c>
      <c r="J1634" t="s">
        <v>10969</v>
      </c>
      <c r="O1634" t="s">
        <v>33</v>
      </c>
      <c r="P1634" s="25" t="s">
        <v>34</v>
      </c>
      <c r="Q1634" t="s">
        <v>10970</v>
      </c>
      <c r="R1634" t="s">
        <v>10971</v>
      </c>
      <c r="T1634" t="s">
        <v>196</v>
      </c>
      <c r="U1634" t="s">
        <v>10972</v>
      </c>
      <c r="W1634" s="8">
        <v>44932</v>
      </c>
    </row>
    <row r="1635" spans="1:23" x14ac:dyDescent="0.25">
      <c r="A1635" t="s">
        <v>10973</v>
      </c>
      <c r="C1635" t="s">
        <v>10974</v>
      </c>
      <c r="D1635" t="s">
        <v>10975</v>
      </c>
      <c r="E1635" t="s">
        <v>10976</v>
      </c>
      <c r="F1635" t="s">
        <v>28</v>
      </c>
      <c r="G1635" t="s">
        <v>29</v>
      </c>
      <c r="H1635" t="s">
        <v>44</v>
      </c>
      <c r="I1635" t="s">
        <v>31</v>
      </c>
      <c r="J1635" t="s">
        <v>238</v>
      </c>
      <c r="O1635" t="s">
        <v>33</v>
      </c>
      <c r="P1635" s="25" t="s">
        <v>34</v>
      </c>
      <c r="Q1635" t="s">
        <v>10977</v>
      </c>
      <c r="R1635" t="s">
        <v>10978</v>
      </c>
      <c r="T1635" t="s">
        <v>196</v>
      </c>
      <c r="U1635" t="s">
        <v>10972</v>
      </c>
      <c r="W1635" s="8">
        <v>44932</v>
      </c>
    </row>
    <row r="1636" spans="1:23" x14ac:dyDescent="0.25">
      <c r="A1636" t="s">
        <v>10979</v>
      </c>
      <c r="C1636" s="11" t="s">
        <v>10980</v>
      </c>
      <c r="E1636" t="s">
        <v>10981</v>
      </c>
      <c r="F1636" t="s">
        <v>345</v>
      </c>
      <c r="G1636" t="s">
        <v>43</v>
      </c>
      <c r="H1636" t="s">
        <v>44</v>
      </c>
      <c r="I1636" t="s">
        <v>31</v>
      </c>
      <c r="J1636" t="s">
        <v>238</v>
      </c>
      <c r="L1636" s="11">
        <v>2300</v>
      </c>
      <c r="M1636" s="11" t="s">
        <v>46</v>
      </c>
      <c r="O1636" s="11" t="s">
        <v>100</v>
      </c>
      <c r="P1636" s="11" t="s">
        <v>48</v>
      </c>
      <c r="Q1636" t="s">
        <v>10982</v>
      </c>
      <c r="R1636" t="s">
        <v>10983</v>
      </c>
      <c r="T1636" t="s">
        <v>196</v>
      </c>
      <c r="U1636" t="s">
        <v>1831</v>
      </c>
      <c r="V1636" s="8">
        <v>44746</v>
      </c>
      <c r="W1636" s="8">
        <v>44880</v>
      </c>
    </row>
    <row r="1637" spans="1:23" x14ac:dyDescent="0.25">
      <c r="A1637" t="s">
        <v>10984</v>
      </c>
      <c r="B1637" t="s">
        <v>10985</v>
      </c>
      <c r="C1637" t="s">
        <v>10986</v>
      </c>
      <c r="D1637" t="s">
        <v>10987</v>
      </c>
      <c r="E1637" t="s">
        <v>10988</v>
      </c>
      <c r="F1637" t="s">
        <v>28</v>
      </c>
      <c r="G1637" t="s">
        <v>29</v>
      </c>
      <c r="H1637" t="s">
        <v>44</v>
      </c>
      <c r="I1637" t="s">
        <v>31</v>
      </c>
      <c r="J1637" t="s">
        <v>231</v>
      </c>
      <c r="O1637" t="s">
        <v>33</v>
      </c>
      <c r="P1637" s="25" t="s">
        <v>34</v>
      </c>
      <c r="Q1637" t="s">
        <v>10989</v>
      </c>
      <c r="R1637" t="s">
        <v>10990</v>
      </c>
      <c r="T1637" t="s">
        <v>196</v>
      </c>
      <c r="U1637" t="s">
        <v>1831</v>
      </c>
      <c r="W1637" s="8">
        <v>44932</v>
      </c>
    </row>
    <row r="1638" spans="1:23" x14ac:dyDescent="0.25">
      <c r="A1638" t="s">
        <v>10991</v>
      </c>
      <c r="B1638" t="s">
        <v>10992</v>
      </c>
      <c r="C1638" t="s">
        <v>10993</v>
      </c>
      <c r="D1638" t="s">
        <v>10994</v>
      </c>
      <c r="E1638" t="s">
        <v>10995</v>
      </c>
      <c r="F1638" t="s">
        <v>28</v>
      </c>
      <c r="G1638" t="s">
        <v>29</v>
      </c>
      <c r="H1638" t="s">
        <v>44</v>
      </c>
      <c r="I1638" t="s">
        <v>31</v>
      </c>
      <c r="J1638" t="s">
        <v>231</v>
      </c>
      <c r="O1638" t="s">
        <v>33</v>
      </c>
      <c r="P1638" s="25" t="s">
        <v>34</v>
      </c>
      <c r="Q1638" t="s">
        <v>10996</v>
      </c>
      <c r="R1638" t="s">
        <v>10997</v>
      </c>
      <c r="T1638" t="s">
        <v>196</v>
      </c>
      <c r="U1638" t="s">
        <v>1831</v>
      </c>
      <c r="W1638" s="8">
        <v>44932</v>
      </c>
    </row>
    <row r="1639" spans="1:23" x14ac:dyDescent="0.25">
      <c r="A1639" t="s">
        <v>10998</v>
      </c>
      <c r="C1639" t="s">
        <v>10999</v>
      </c>
      <c r="D1639" t="s">
        <v>11000</v>
      </c>
      <c r="E1639" t="s">
        <v>11001</v>
      </c>
      <c r="F1639" t="s">
        <v>28</v>
      </c>
      <c r="G1639" t="s">
        <v>29</v>
      </c>
      <c r="H1639" t="s">
        <v>594</v>
      </c>
      <c r="I1639" t="s">
        <v>31</v>
      </c>
      <c r="J1639" t="s">
        <v>11002</v>
      </c>
      <c r="O1639" t="s">
        <v>33</v>
      </c>
      <c r="P1639" s="25" t="s">
        <v>34</v>
      </c>
      <c r="Q1639" t="s">
        <v>11003</v>
      </c>
      <c r="R1639" t="s">
        <v>11004</v>
      </c>
      <c r="T1639" t="s">
        <v>220</v>
      </c>
      <c r="U1639" t="s">
        <v>817</v>
      </c>
      <c r="W1639" s="8">
        <v>44932</v>
      </c>
    </row>
    <row r="1640" spans="1:23" x14ac:dyDescent="0.25">
      <c r="A1640" t="s">
        <v>11005</v>
      </c>
      <c r="C1640" t="s">
        <v>11006</v>
      </c>
      <c r="D1640" t="s">
        <v>11007</v>
      </c>
      <c r="E1640" t="s">
        <v>11008</v>
      </c>
      <c r="F1640" t="s">
        <v>28</v>
      </c>
      <c r="G1640" t="s">
        <v>43</v>
      </c>
      <c r="H1640" t="s">
        <v>44</v>
      </c>
      <c r="I1640" t="s">
        <v>31</v>
      </c>
      <c r="J1640" t="s">
        <v>45</v>
      </c>
      <c r="L1640" s="11">
        <v>803</v>
      </c>
      <c r="M1640" s="11" t="s">
        <v>46</v>
      </c>
      <c r="O1640" s="11" t="s">
        <v>47</v>
      </c>
      <c r="P1640" s="11" t="s">
        <v>48</v>
      </c>
      <c r="Q1640" t="s">
        <v>11009</v>
      </c>
      <c r="R1640" t="s">
        <v>11010</v>
      </c>
      <c r="T1640" t="s">
        <v>196</v>
      </c>
      <c r="U1640" t="s">
        <v>654</v>
      </c>
      <c r="V1640" s="8">
        <v>44931</v>
      </c>
      <c r="W1640" s="8">
        <v>44945</v>
      </c>
    </row>
    <row r="1641" spans="1:23" x14ac:dyDescent="0.25">
      <c r="A1641" t="s">
        <v>11011</v>
      </c>
      <c r="C1641" s="11" t="s">
        <v>11012</v>
      </c>
      <c r="E1641" t="s">
        <v>11013</v>
      </c>
      <c r="F1641" t="s">
        <v>28</v>
      </c>
      <c r="G1641" t="s">
        <v>43</v>
      </c>
      <c r="H1641" t="s">
        <v>30</v>
      </c>
      <c r="I1641" t="s">
        <v>31</v>
      </c>
      <c r="J1641" t="s">
        <v>11014</v>
      </c>
      <c r="L1641" s="11">
        <v>2700</v>
      </c>
      <c r="M1641" s="11">
        <v>1960</v>
      </c>
      <c r="O1641" t="s">
        <v>58</v>
      </c>
      <c r="P1641" s="11" t="s">
        <v>48</v>
      </c>
      <c r="Q1641" t="s">
        <v>11015</v>
      </c>
      <c r="R1641" t="s">
        <v>11016</v>
      </c>
      <c r="T1641" t="s">
        <v>61</v>
      </c>
      <c r="U1641" t="s">
        <v>188</v>
      </c>
      <c r="V1641" s="8">
        <v>43990</v>
      </c>
      <c r="W1641" s="8">
        <v>44886</v>
      </c>
    </row>
    <row r="1642" spans="1:23" x14ac:dyDescent="0.25">
      <c r="A1642" t="s">
        <v>11017</v>
      </c>
      <c r="C1642" t="s">
        <v>11018</v>
      </c>
      <c r="D1642" t="s">
        <v>11019</v>
      </c>
      <c r="E1642" t="s">
        <v>11020</v>
      </c>
      <c r="F1642" t="s">
        <v>28</v>
      </c>
      <c r="G1642" t="s">
        <v>29</v>
      </c>
      <c r="H1642" t="s">
        <v>30</v>
      </c>
      <c r="I1642" t="s">
        <v>31</v>
      </c>
      <c r="J1642" t="s">
        <v>11021</v>
      </c>
      <c r="O1642" t="s">
        <v>58</v>
      </c>
      <c r="P1642" s="25" t="s">
        <v>34</v>
      </c>
      <c r="Q1642" t="s">
        <v>11022</v>
      </c>
      <c r="R1642" t="s">
        <v>11023</v>
      </c>
      <c r="T1642" t="s">
        <v>61</v>
      </c>
      <c r="U1642" t="s">
        <v>188</v>
      </c>
      <c r="W1642" s="8">
        <v>44932</v>
      </c>
    </row>
    <row r="1643" spans="1:23" x14ac:dyDescent="0.25">
      <c r="A1643" t="s">
        <v>11024</v>
      </c>
      <c r="C1643" s="11" t="s">
        <v>11025</v>
      </c>
      <c r="E1643" t="s">
        <v>11026</v>
      </c>
      <c r="F1643" t="s">
        <v>28</v>
      </c>
      <c r="G1643" t="s">
        <v>43</v>
      </c>
      <c r="H1643" t="s">
        <v>30</v>
      </c>
      <c r="I1643" t="s">
        <v>31</v>
      </c>
      <c r="J1643" t="s">
        <v>11027</v>
      </c>
      <c r="L1643" s="11">
        <v>2250</v>
      </c>
      <c r="M1643" s="11" t="s">
        <v>46</v>
      </c>
      <c r="O1643" s="11" t="s">
        <v>47</v>
      </c>
      <c r="P1643" s="11" t="s">
        <v>48</v>
      </c>
      <c r="Q1643" t="s">
        <v>11028</v>
      </c>
      <c r="R1643" t="s">
        <v>11029</v>
      </c>
      <c r="T1643" t="s">
        <v>448</v>
      </c>
      <c r="U1643" t="s">
        <v>188</v>
      </c>
      <c r="V1643" s="8">
        <v>44565</v>
      </c>
      <c r="W1643" s="8">
        <v>44648</v>
      </c>
    </row>
    <row r="1644" spans="1:23" x14ac:dyDescent="0.25">
      <c r="A1644" t="s">
        <v>11030</v>
      </c>
      <c r="C1644" t="s">
        <v>11031</v>
      </c>
      <c r="D1644" t="s">
        <v>11032</v>
      </c>
      <c r="E1644" t="s">
        <v>11033</v>
      </c>
      <c r="F1644" t="s">
        <v>28</v>
      </c>
      <c r="G1644" t="s">
        <v>43</v>
      </c>
      <c r="H1644" t="s">
        <v>44</v>
      </c>
      <c r="I1644" t="s">
        <v>31</v>
      </c>
      <c r="J1644" t="s">
        <v>45</v>
      </c>
      <c r="L1644" s="11">
        <v>694</v>
      </c>
      <c r="M1644" s="11" t="s">
        <v>46</v>
      </c>
      <c r="O1644" s="11" t="s">
        <v>47</v>
      </c>
      <c r="P1644" s="11" t="s">
        <v>48</v>
      </c>
      <c r="Q1644" t="s">
        <v>11034</v>
      </c>
      <c r="R1644" t="s">
        <v>11035</v>
      </c>
      <c r="T1644" t="s">
        <v>448</v>
      </c>
      <c r="U1644" t="s">
        <v>188</v>
      </c>
      <c r="V1644" s="8">
        <v>44931</v>
      </c>
      <c r="W1644" s="8">
        <v>44945</v>
      </c>
    </row>
    <row r="1645" spans="1:23" x14ac:dyDescent="0.25">
      <c r="A1645" t="s">
        <v>11036</v>
      </c>
      <c r="C1645" t="s">
        <v>11037</v>
      </c>
      <c r="D1645" t="s">
        <v>11038</v>
      </c>
      <c r="E1645" t="s">
        <v>11039</v>
      </c>
      <c r="F1645" t="s">
        <v>28</v>
      </c>
      <c r="G1645" t="s">
        <v>29</v>
      </c>
      <c r="H1645" t="s">
        <v>30</v>
      </c>
      <c r="I1645" t="s">
        <v>31</v>
      </c>
      <c r="J1645" t="s">
        <v>11040</v>
      </c>
      <c r="O1645" t="s">
        <v>58</v>
      </c>
      <c r="P1645" s="25" t="s">
        <v>34</v>
      </c>
      <c r="Q1645" t="s">
        <v>11041</v>
      </c>
      <c r="R1645" t="s">
        <v>11042</v>
      </c>
      <c r="T1645" t="s">
        <v>61</v>
      </c>
      <c r="U1645" t="s">
        <v>630</v>
      </c>
      <c r="W1645" s="8">
        <v>44932</v>
      </c>
    </row>
    <row r="1646" spans="1:23" x14ac:dyDescent="0.25">
      <c r="A1646" t="s">
        <v>11043</v>
      </c>
      <c r="C1646" t="s">
        <v>11044</v>
      </c>
      <c r="D1646" t="s">
        <v>11045</v>
      </c>
      <c r="E1646" t="s">
        <v>11046</v>
      </c>
      <c r="F1646" t="s">
        <v>28</v>
      </c>
      <c r="G1646" t="s">
        <v>29</v>
      </c>
      <c r="H1646" t="s">
        <v>44</v>
      </c>
      <c r="I1646" t="s">
        <v>31</v>
      </c>
      <c r="J1646" t="s">
        <v>238</v>
      </c>
      <c r="O1646" t="s">
        <v>33</v>
      </c>
      <c r="P1646" s="25" t="s">
        <v>34</v>
      </c>
      <c r="Q1646" t="s">
        <v>11047</v>
      </c>
      <c r="R1646" t="s">
        <v>11048</v>
      </c>
      <c r="T1646" t="s">
        <v>37</v>
      </c>
      <c r="U1646" t="s">
        <v>7428</v>
      </c>
      <c r="W1646" s="8">
        <v>44932</v>
      </c>
    </row>
    <row r="1647" spans="1:23" x14ac:dyDescent="0.25">
      <c r="A1647" t="s">
        <v>11049</v>
      </c>
      <c r="C1647" t="s">
        <v>11050</v>
      </c>
      <c r="D1647" t="s">
        <v>11051</v>
      </c>
      <c r="E1647" t="s">
        <v>11052</v>
      </c>
      <c r="F1647" t="s">
        <v>28</v>
      </c>
      <c r="G1647" t="s">
        <v>29</v>
      </c>
      <c r="H1647" t="s">
        <v>30</v>
      </c>
      <c r="I1647" t="s">
        <v>31</v>
      </c>
      <c r="J1647" t="s">
        <v>2068</v>
      </c>
      <c r="O1647" t="s">
        <v>58</v>
      </c>
      <c r="P1647" s="25" t="s">
        <v>34</v>
      </c>
      <c r="Q1647" t="s">
        <v>11053</v>
      </c>
      <c r="R1647" t="s">
        <v>11054</v>
      </c>
      <c r="T1647" t="s">
        <v>220</v>
      </c>
      <c r="U1647" t="s">
        <v>2161</v>
      </c>
      <c r="W1647" s="8">
        <v>44932</v>
      </c>
    </row>
    <row r="1648" spans="1:23" x14ac:dyDescent="0.25">
      <c r="A1648" t="s">
        <v>11055</v>
      </c>
      <c r="C1648" t="s">
        <v>11056</v>
      </c>
      <c r="D1648" t="s">
        <v>11057</v>
      </c>
      <c r="E1648" t="s">
        <v>11058</v>
      </c>
      <c r="F1648" t="s">
        <v>28</v>
      </c>
      <c r="G1648" t="s">
        <v>29</v>
      </c>
      <c r="H1648" t="s">
        <v>44</v>
      </c>
      <c r="I1648" t="s">
        <v>31</v>
      </c>
      <c r="J1648" t="s">
        <v>238</v>
      </c>
      <c r="O1648" t="s">
        <v>33</v>
      </c>
      <c r="P1648" s="25" t="s">
        <v>34</v>
      </c>
      <c r="Q1648" t="s">
        <v>11059</v>
      </c>
      <c r="R1648" t="s">
        <v>11060</v>
      </c>
      <c r="T1648" t="s">
        <v>220</v>
      </c>
      <c r="U1648" t="s">
        <v>2091</v>
      </c>
      <c r="W1648" s="8">
        <v>44932</v>
      </c>
    </row>
    <row r="1649" spans="1:23" x14ac:dyDescent="0.25">
      <c r="A1649" t="s">
        <v>11061</v>
      </c>
      <c r="C1649" t="s">
        <v>11062</v>
      </c>
      <c r="D1649" t="s">
        <v>11063</v>
      </c>
      <c r="E1649" t="s">
        <v>11064</v>
      </c>
      <c r="F1649" t="s">
        <v>28</v>
      </c>
      <c r="G1649" t="s">
        <v>29</v>
      </c>
      <c r="H1649" t="s">
        <v>44</v>
      </c>
      <c r="I1649" t="s">
        <v>31</v>
      </c>
      <c r="J1649" t="s">
        <v>238</v>
      </c>
      <c r="O1649" t="s">
        <v>33</v>
      </c>
      <c r="P1649" s="25" t="s">
        <v>34</v>
      </c>
      <c r="Q1649" t="s">
        <v>11065</v>
      </c>
      <c r="R1649" t="s">
        <v>11066</v>
      </c>
      <c r="T1649" t="s">
        <v>61</v>
      </c>
      <c r="U1649" t="s">
        <v>11067</v>
      </c>
      <c r="W1649" s="8">
        <v>44932</v>
      </c>
    </row>
    <row r="1650" spans="1:23" x14ac:dyDescent="0.25">
      <c r="A1650" t="s">
        <v>11068</v>
      </c>
      <c r="C1650" t="s">
        <v>11069</v>
      </c>
      <c r="D1650" t="s">
        <v>11070</v>
      </c>
      <c r="E1650" t="s">
        <v>11071</v>
      </c>
      <c r="F1650" t="s">
        <v>28</v>
      </c>
      <c r="G1650" t="s">
        <v>29</v>
      </c>
      <c r="H1650" t="s">
        <v>30</v>
      </c>
      <c r="I1650" t="s">
        <v>31</v>
      </c>
      <c r="J1650" t="s">
        <v>11072</v>
      </c>
      <c r="O1650" t="s">
        <v>33</v>
      </c>
      <c r="P1650" s="25" t="s">
        <v>34</v>
      </c>
      <c r="Q1650" t="s">
        <v>11073</v>
      </c>
      <c r="R1650" t="s">
        <v>11074</v>
      </c>
      <c r="T1650" t="s">
        <v>220</v>
      </c>
      <c r="U1650" t="s">
        <v>606</v>
      </c>
      <c r="W1650" s="8">
        <v>44932</v>
      </c>
    </row>
    <row r="1651" spans="1:23" x14ac:dyDescent="0.25">
      <c r="A1651" t="s">
        <v>11075</v>
      </c>
      <c r="C1651" t="s">
        <v>11076</v>
      </c>
      <c r="D1651" t="s">
        <v>11077</v>
      </c>
      <c r="E1651" t="s">
        <v>11078</v>
      </c>
      <c r="F1651" t="s">
        <v>28</v>
      </c>
      <c r="G1651" t="s">
        <v>29</v>
      </c>
      <c r="H1651" t="s">
        <v>44</v>
      </c>
      <c r="I1651" t="s">
        <v>31</v>
      </c>
      <c r="J1651" t="s">
        <v>185</v>
      </c>
      <c r="O1651" t="s">
        <v>33</v>
      </c>
      <c r="P1651" s="25" t="s">
        <v>34</v>
      </c>
      <c r="Q1651" t="s">
        <v>11079</v>
      </c>
      <c r="R1651" t="s">
        <v>11080</v>
      </c>
      <c r="T1651" t="s">
        <v>219</v>
      </c>
      <c r="U1651" t="s">
        <v>863</v>
      </c>
      <c r="W1651" s="8">
        <v>44932</v>
      </c>
    </row>
    <row r="1652" spans="1:23" x14ac:dyDescent="0.25">
      <c r="A1652" t="s">
        <v>11081</v>
      </c>
      <c r="C1652" t="s">
        <v>11082</v>
      </c>
      <c r="D1652" t="s">
        <v>11083</v>
      </c>
      <c r="E1652" t="s">
        <v>11084</v>
      </c>
      <c r="F1652" t="s">
        <v>28</v>
      </c>
      <c r="G1652" t="s">
        <v>29</v>
      </c>
      <c r="H1652" t="s">
        <v>44</v>
      </c>
      <c r="I1652" t="s">
        <v>31</v>
      </c>
      <c r="J1652" t="s">
        <v>238</v>
      </c>
      <c r="O1652" t="s">
        <v>33</v>
      </c>
      <c r="P1652" s="25" t="s">
        <v>34</v>
      </c>
      <c r="Q1652" t="s">
        <v>11085</v>
      </c>
      <c r="R1652" t="s">
        <v>11086</v>
      </c>
      <c r="T1652" t="s">
        <v>219</v>
      </c>
      <c r="U1652" t="s">
        <v>570</v>
      </c>
      <c r="W1652" s="8">
        <v>44932</v>
      </c>
    </row>
    <row r="1653" spans="1:23" x14ac:dyDescent="0.25">
      <c r="A1653" t="s">
        <v>11087</v>
      </c>
      <c r="C1653" t="s">
        <v>11088</v>
      </c>
      <c r="D1653" t="s">
        <v>11089</v>
      </c>
      <c r="E1653" t="s">
        <v>11090</v>
      </c>
      <c r="F1653" t="s">
        <v>28</v>
      </c>
      <c r="G1653" t="s">
        <v>29</v>
      </c>
      <c r="H1653" t="s">
        <v>30</v>
      </c>
      <c r="I1653" t="s">
        <v>31</v>
      </c>
      <c r="J1653" t="s">
        <v>11091</v>
      </c>
      <c r="O1653" t="s">
        <v>58</v>
      </c>
      <c r="P1653" s="25" t="s">
        <v>34</v>
      </c>
      <c r="Q1653" t="s">
        <v>11092</v>
      </c>
      <c r="R1653" t="s">
        <v>11093</v>
      </c>
      <c r="T1653" t="s">
        <v>219</v>
      </c>
      <c r="U1653" t="s">
        <v>2315</v>
      </c>
      <c r="W1653" s="8">
        <v>44932</v>
      </c>
    </row>
    <row r="1654" spans="1:23" x14ac:dyDescent="0.25">
      <c r="A1654" t="s">
        <v>11094</v>
      </c>
      <c r="C1654" t="s">
        <v>11095</v>
      </c>
      <c r="D1654" t="s">
        <v>11096</v>
      </c>
      <c r="E1654" t="s">
        <v>11097</v>
      </c>
      <c r="F1654" t="s">
        <v>28</v>
      </c>
      <c r="G1654" t="s">
        <v>29</v>
      </c>
      <c r="H1654" t="s">
        <v>30</v>
      </c>
      <c r="I1654" t="s">
        <v>31</v>
      </c>
      <c r="J1654" t="s">
        <v>11098</v>
      </c>
      <c r="O1654" t="s">
        <v>33</v>
      </c>
      <c r="P1654" s="25" t="s">
        <v>34</v>
      </c>
      <c r="Q1654" t="s">
        <v>11099</v>
      </c>
      <c r="R1654" t="s">
        <v>11100</v>
      </c>
      <c r="T1654" t="s">
        <v>37</v>
      </c>
      <c r="U1654" t="s">
        <v>1500</v>
      </c>
      <c r="W1654" s="8">
        <v>44932</v>
      </c>
    </row>
    <row r="1655" spans="1:23" x14ac:dyDescent="0.25">
      <c r="A1655" t="s">
        <v>11101</v>
      </c>
      <c r="C1655" s="11" t="s">
        <v>11102</v>
      </c>
      <c r="E1655" t="s">
        <v>11103</v>
      </c>
      <c r="F1655" t="s">
        <v>28</v>
      </c>
      <c r="G1655" t="s">
        <v>43</v>
      </c>
      <c r="H1655" t="s">
        <v>44</v>
      </c>
      <c r="I1655" t="s">
        <v>31</v>
      </c>
      <c r="J1655" t="s">
        <v>238</v>
      </c>
      <c r="L1655" s="11">
        <v>2100</v>
      </c>
      <c r="M1655" s="11" t="s">
        <v>46</v>
      </c>
      <c r="O1655" s="11" t="s">
        <v>100</v>
      </c>
      <c r="P1655" s="11" t="s">
        <v>48</v>
      </c>
      <c r="Q1655" t="s">
        <v>11104</v>
      </c>
      <c r="R1655" t="s">
        <v>11105</v>
      </c>
      <c r="T1655" t="s">
        <v>61</v>
      </c>
      <c r="U1655" t="s">
        <v>3006</v>
      </c>
      <c r="V1655" s="8">
        <v>44501</v>
      </c>
      <c r="W1655" s="8">
        <v>44648</v>
      </c>
    </row>
    <row r="1656" spans="1:23" x14ac:dyDescent="0.25">
      <c r="A1656" t="s">
        <v>11106</v>
      </c>
      <c r="C1656" t="s">
        <v>11107</v>
      </c>
      <c r="D1656" t="s">
        <v>11108</v>
      </c>
      <c r="E1656" t="s">
        <v>11109</v>
      </c>
      <c r="F1656" t="s">
        <v>28</v>
      </c>
      <c r="G1656" t="s">
        <v>29</v>
      </c>
      <c r="H1656" t="s">
        <v>44</v>
      </c>
      <c r="I1656" t="s">
        <v>31</v>
      </c>
      <c r="J1656" t="s">
        <v>185</v>
      </c>
      <c r="O1656" t="s">
        <v>33</v>
      </c>
      <c r="P1656" s="25" t="s">
        <v>34</v>
      </c>
      <c r="Q1656" t="s">
        <v>11110</v>
      </c>
      <c r="R1656" t="s">
        <v>11111</v>
      </c>
      <c r="T1656" t="s">
        <v>713</v>
      </c>
      <c r="U1656" t="s">
        <v>11112</v>
      </c>
      <c r="W1656" s="8">
        <v>44932</v>
      </c>
    </row>
    <row r="1657" spans="1:23" x14ac:dyDescent="0.25">
      <c r="A1657" t="s">
        <v>11113</v>
      </c>
      <c r="C1657" s="11" t="s">
        <v>11114</v>
      </c>
      <c r="E1657" t="s">
        <v>11115</v>
      </c>
      <c r="F1657" t="s">
        <v>28</v>
      </c>
      <c r="G1657" t="s">
        <v>43</v>
      </c>
      <c r="H1657" t="s">
        <v>30</v>
      </c>
      <c r="I1657" t="s">
        <v>31</v>
      </c>
      <c r="J1657" t="s">
        <v>11116</v>
      </c>
      <c r="L1657" s="11">
        <v>1940</v>
      </c>
      <c r="M1657" s="11" t="s">
        <v>46</v>
      </c>
      <c r="O1657" s="11" t="s">
        <v>33</v>
      </c>
      <c r="P1657" s="11" t="s">
        <v>48</v>
      </c>
      <c r="Q1657" t="s">
        <v>11117</v>
      </c>
      <c r="R1657" t="s">
        <v>11118</v>
      </c>
      <c r="T1657" t="s">
        <v>448</v>
      </c>
      <c r="U1657" t="s">
        <v>2322</v>
      </c>
      <c r="V1657" s="8">
        <v>44510</v>
      </c>
      <c r="W1657" s="8">
        <v>44886</v>
      </c>
    </row>
    <row r="1658" spans="1:23" x14ac:dyDescent="0.25">
      <c r="A1658" t="s">
        <v>11119</v>
      </c>
      <c r="C1658" t="s">
        <v>11120</v>
      </c>
      <c r="D1658" t="s">
        <v>11121</v>
      </c>
      <c r="E1658" t="s">
        <v>11122</v>
      </c>
      <c r="F1658" t="s">
        <v>28</v>
      </c>
      <c r="G1658" t="s">
        <v>43</v>
      </c>
      <c r="H1658" t="s">
        <v>44</v>
      </c>
      <c r="I1658" t="s">
        <v>31</v>
      </c>
      <c r="J1658" t="s">
        <v>45</v>
      </c>
      <c r="L1658" s="11">
        <v>803</v>
      </c>
      <c r="M1658" s="11" t="s">
        <v>46</v>
      </c>
      <c r="O1658" s="11" t="s">
        <v>47</v>
      </c>
      <c r="P1658" s="11" t="s">
        <v>48</v>
      </c>
      <c r="Q1658" t="s">
        <v>11123</v>
      </c>
      <c r="R1658" t="s">
        <v>11124</v>
      </c>
      <c r="T1658" t="s">
        <v>448</v>
      </c>
      <c r="U1658" t="s">
        <v>2322</v>
      </c>
      <c r="V1658" s="8">
        <v>44931</v>
      </c>
      <c r="W1658" s="8">
        <v>44945</v>
      </c>
    </row>
    <row r="1659" spans="1:23" x14ac:dyDescent="0.25">
      <c r="A1659" t="s">
        <v>11125</v>
      </c>
      <c r="C1659" t="s">
        <v>11126</v>
      </c>
      <c r="D1659" t="s">
        <v>11127</v>
      </c>
      <c r="E1659" t="s">
        <v>11128</v>
      </c>
      <c r="F1659" t="s">
        <v>28</v>
      </c>
      <c r="G1659" t="s">
        <v>29</v>
      </c>
      <c r="H1659" t="s">
        <v>44</v>
      </c>
      <c r="I1659" t="s">
        <v>31</v>
      </c>
      <c r="J1659" t="s">
        <v>238</v>
      </c>
      <c r="O1659" t="s">
        <v>33</v>
      </c>
      <c r="P1659" s="25" t="s">
        <v>34</v>
      </c>
      <c r="Q1659" t="s">
        <v>11129</v>
      </c>
      <c r="R1659" t="s">
        <v>11130</v>
      </c>
      <c r="T1659" t="s">
        <v>1572</v>
      </c>
      <c r="U1659" t="s">
        <v>11131</v>
      </c>
      <c r="W1659" s="8">
        <v>44932</v>
      </c>
    </row>
    <row r="1660" spans="1:23" x14ac:dyDescent="0.25">
      <c r="A1660" t="s">
        <v>14686</v>
      </c>
      <c r="C1660" s="11" t="s">
        <v>14689</v>
      </c>
      <c r="E1660" t="s">
        <v>14687</v>
      </c>
      <c r="F1660" t="s">
        <v>345</v>
      </c>
      <c r="G1660" t="s">
        <v>43</v>
      </c>
      <c r="H1660" t="s">
        <v>30</v>
      </c>
      <c r="I1660" t="s">
        <v>31</v>
      </c>
      <c r="J1660" t="s">
        <v>14690</v>
      </c>
      <c r="L1660" s="11" t="s">
        <v>47</v>
      </c>
      <c r="M1660" s="11" t="s">
        <v>47</v>
      </c>
      <c r="O1660" s="11" t="s">
        <v>47</v>
      </c>
      <c r="P1660" s="11" t="s">
        <v>48</v>
      </c>
      <c r="Q1660" t="s">
        <v>14691</v>
      </c>
      <c r="R1660" t="s">
        <v>14688</v>
      </c>
      <c r="T1660" t="s">
        <v>196</v>
      </c>
      <c r="U1660" t="s">
        <v>1831</v>
      </c>
      <c r="V1660" s="8">
        <v>45005</v>
      </c>
    </row>
    <row r="1661" spans="1:23" x14ac:dyDescent="0.25">
      <c r="A1661" t="s">
        <v>11132</v>
      </c>
      <c r="C1661" t="s">
        <v>11133</v>
      </c>
      <c r="D1661" t="s">
        <v>11134</v>
      </c>
      <c r="E1661" t="s">
        <v>11135</v>
      </c>
      <c r="F1661" t="s">
        <v>28</v>
      </c>
      <c r="G1661" t="s">
        <v>43</v>
      </c>
      <c r="H1661" t="s">
        <v>30</v>
      </c>
      <c r="I1661" t="s">
        <v>31</v>
      </c>
      <c r="J1661" t="s">
        <v>4046</v>
      </c>
      <c r="L1661" s="11" t="s">
        <v>1394</v>
      </c>
      <c r="M1661" s="11" t="s">
        <v>1394</v>
      </c>
      <c r="N1661" s="11" t="s">
        <v>1395</v>
      </c>
      <c r="O1661" t="s">
        <v>11136</v>
      </c>
      <c r="P1661" s="11" t="s">
        <v>48</v>
      </c>
      <c r="Q1661" t="s">
        <v>11137</v>
      </c>
      <c r="R1661" t="s">
        <v>11138</v>
      </c>
      <c r="T1661" t="s">
        <v>37</v>
      </c>
      <c r="U1661" t="s">
        <v>1398</v>
      </c>
      <c r="W1661" s="8">
        <v>43889</v>
      </c>
    </row>
    <row r="1662" spans="1:23" x14ac:dyDescent="0.25">
      <c r="A1662" t="s">
        <v>11139</v>
      </c>
      <c r="C1662" t="s">
        <v>11140</v>
      </c>
      <c r="E1662" t="s">
        <v>11141</v>
      </c>
      <c r="F1662" t="s">
        <v>28</v>
      </c>
      <c r="G1662" t="s">
        <v>43</v>
      </c>
      <c r="H1662" t="s">
        <v>44</v>
      </c>
      <c r="I1662" t="s">
        <v>31</v>
      </c>
      <c r="J1662" t="s">
        <v>417</v>
      </c>
      <c r="K1662" s="23" t="s">
        <v>418</v>
      </c>
      <c r="L1662" s="11">
        <v>672</v>
      </c>
      <c r="M1662" s="11" t="s">
        <v>46</v>
      </c>
      <c r="O1662" t="s">
        <v>33</v>
      </c>
      <c r="P1662" s="22" t="s">
        <v>153</v>
      </c>
      <c r="Q1662" t="s">
        <v>11142</v>
      </c>
      <c r="R1662" t="s">
        <v>11143</v>
      </c>
      <c r="T1662" t="s">
        <v>51</v>
      </c>
      <c r="U1662" t="s">
        <v>11144</v>
      </c>
      <c r="V1662" s="8">
        <v>44931</v>
      </c>
      <c r="W1662" s="8">
        <v>44945</v>
      </c>
    </row>
    <row r="1663" spans="1:23" x14ac:dyDescent="0.25">
      <c r="A1663" t="s">
        <v>11145</v>
      </c>
      <c r="C1663" t="s">
        <v>11146</v>
      </c>
      <c r="D1663" t="s">
        <v>11147</v>
      </c>
      <c r="E1663" t="s">
        <v>11148</v>
      </c>
      <c r="F1663" t="s">
        <v>28</v>
      </c>
      <c r="G1663" t="s">
        <v>29</v>
      </c>
      <c r="H1663" t="s">
        <v>30</v>
      </c>
      <c r="I1663" t="s">
        <v>31</v>
      </c>
      <c r="J1663" t="s">
        <v>9485</v>
      </c>
      <c r="O1663" t="s">
        <v>33</v>
      </c>
      <c r="P1663" s="25" t="s">
        <v>34</v>
      </c>
      <c r="Q1663" t="s">
        <v>11149</v>
      </c>
      <c r="R1663" t="s">
        <v>11150</v>
      </c>
      <c r="T1663" t="s">
        <v>103</v>
      </c>
      <c r="U1663" t="s">
        <v>1527</v>
      </c>
      <c r="W1663" s="8">
        <v>44932</v>
      </c>
    </row>
    <row r="1664" spans="1:23" x14ac:dyDescent="0.25">
      <c r="A1664" t="s">
        <v>11151</v>
      </c>
      <c r="C1664" t="s">
        <v>11152</v>
      </c>
      <c r="D1664" t="s">
        <v>11153</v>
      </c>
      <c r="E1664" t="s">
        <v>11154</v>
      </c>
      <c r="F1664" t="s">
        <v>28</v>
      </c>
      <c r="G1664" t="s">
        <v>29</v>
      </c>
      <c r="H1664" t="s">
        <v>594</v>
      </c>
      <c r="I1664" t="s">
        <v>31</v>
      </c>
      <c r="J1664" t="s">
        <v>11155</v>
      </c>
      <c r="O1664" t="s">
        <v>33</v>
      </c>
      <c r="P1664" s="25" t="s">
        <v>34</v>
      </c>
      <c r="Q1664" t="s">
        <v>11156</v>
      </c>
      <c r="R1664" t="s">
        <v>11157</v>
      </c>
      <c r="T1664" t="s">
        <v>37</v>
      </c>
      <c r="U1664" t="s">
        <v>1406</v>
      </c>
      <c r="W1664" s="8">
        <v>44932</v>
      </c>
    </row>
    <row r="1665" spans="1:23" x14ac:dyDescent="0.25">
      <c r="A1665" t="s">
        <v>11158</v>
      </c>
      <c r="C1665" t="s">
        <v>11159</v>
      </c>
      <c r="D1665" t="s">
        <v>11160</v>
      </c>
      <c r="E1665" t="s">
        <v>11161</v>
      </c>
      <c r="F1665" t="s">
        <v>28</v>
      </c>
      <c r="G1665" t="s">
        <v>29</v>
      </c>
      <c r="H1665" t="s">
        <v>30</v>
      </c>
      <c r="I1665" t="s">
        <v>31</v>
      </c>
      <c r="J1665" t="s">
        <v>680</v>
      </c>
      <c r="O1665" t="s">
        <v>33</v>
      </c>
      <c r="P1665" s="25" t="s">
        <v>34</v>
      </c>
      <c r="Q1665" t="s">
        <v>11162</v>
      </c>
      <c r="R1665" t="s">
        <v>11163</v>
      </c>
      <c r="T1665" t="s">
        <v>51</v>
      </c>
      <c r="U1665" t="s">
        <v>11164</v>
      </c>
      <c r="W1665" s="8">
        <v>44932</v>
      </c>
    </row>
    <row r="1666" spans="1:23" x14ac:dyDescent="0.25">
      <c r="A1666" t="s">
        <v>11165</v>
      </c>
      <c r="C1666" t="s">
        <v>11166</v>
      </c>
      <c r="D1666" t="s">
        <v>11167</v>
      </c>
      <c r="E1666" t="s">
        <v>11168</v>
      </c>
      <c r="F1666" t="s">
        <v>28</v>
      </c>
      <c r="G1666" t="s">
        <v>43</v>
      </c>
      <c r="H1666" t="s">
        <v>44</v>
      </c>
      <c r="I1666" t="s">
        <v>31</v>
      </c>
      <c r="J1666" t="s">
        <v>45</v>
      </c>
      <c r="L1666" s="11">
        <v>803</v>
      </c>
      <c r="M1666" s="11" t="s">
        <v>46</v>
      </c>
      <c r="O1666" s="11" t="s">
        <v>47</v>
      </c>
      <c r="P1666" s="11" t="s">
        <v>48</v>
      </c>
      <c r="Q1666" t="s">
        <v>11169</v>
      </c>
      <c r="R1666" t="s">
        <v>11170</v>
      </c>
      <c r="T1666" t="s">
        <v>448</v>
      </c>
      <c r="U1666" t="s">
        <v>1557</v>
      </c>
      <c r="V1666" s="8">
        <v>44931</v>
      </c>
      <c r="W1666" s="8">
        <v>44945</v>
      </c>
    </row>
    <row r="1667" spans="1:23" x14ac:dyDescent="0.25">
      <c r="A1667" t="s">
        <v>11171</v>
      </c>
      <c r="C1667" t="s">
        <v>11172</v>
      </c>
      <c r="D1667" t="s">
        <v>11173</v>
      </c>
      <c r="E1667" t="s">
        <v>11174</v>
      </c>
      <c r="F1667" t="s">
        <v>28</v>
      </c>
      <c r="G1667" t="s">
        <v>29</v>
      </c>
      <c r="H1667" t="s">
        <v>44</v>
      </c>
      <c r="I1667" t="s">
        <v>31</v>
      </c>
      <c r="J1667" t="s">
        <v>238</v>
      </c>
      <c r="O1667" t="s">
        <v>33</v>
      </c>
      <c r="P1667" s="25" t="s">
        <v>34</v>
      </c>
      <c r="Q1667" t="s">
        <v>11175</v>
      </c>
      <c r="R1667" t="s">
        <v>11176</v>
      </c>
      <c r="T1667" t="s">
        <v>1572</v>
      </c>
      <c r="U1667" t="s">
        <v>11177</v>
      </c>
      <c r="W1667" s="8">
        <v>44932</v>
      </c>
    </row>
    <row r="1668" spans="1:23" x14ac:dyDescent="0.25">
      <c r="A1668" t="s">
        <v>11178</v>
      </c>
      <c r="C1668" t="s">
        <v>11179</v>
      </c>
      <c r="D1668" t="s">
        <v>11180</v>
      </c>
      <c r="E1668" t="s">
        <v>11181</v>
      </c>
      <c r="F1668" t="s">
        <v>28</v>
      </c>
      <c r="G1668" t="s">
        <v>29</v>
      </c>
      <c r="H1668" t="s">
        <v>44</v>
      </c>
      <c r="I1668" t="s">
        <v>31</v>
      </c>
      <c r="J1668" t="s">
        <v>238</v>
      </c>
      <c r="O1668" t="s">
        <v>33</v>
      </c>
      <c r="P1668" s="25" t="s">
        <v>34</v>
      </c>
      <c r="Q1668" t="s">
        <v>11182</v>
      </c>
      <c r="R1668" t="s">
        <v>11183</v>
      </c>
      <c r="T1668" t="s">
        <v>384</v>
      </c>
      <c r="U1668" t="s">
        <v>8028</v>
      </c>
      <c r="W1668" s="8">
        <v>44932</v>
      </c>
    </row>
    <row r="1669" spans="1:23" x14ac:dyDescent="0.25">
      <c r="A1669" t="s">
        <v>11184</v>
      </c>
      <c r="C1669" t="s">
        <v>11185</v>
      </c>
      <c r="D1669" t="s">
        <v>11186</v>
      </c>
      <c r="E1669" t="s">
        <v>11187</v>
      </c>
      <c r="F1669" t="s">
        <v>28</v>
      </c>
      <c r="G1669" t="s">
        <v>29</v>
      </c>
      <c r="H1669" t="s">
        <v>44</v>
      </c>
      <c r="I1669" t="s">
        <v>31</v>
      </c>
      <c r="J1669" t="s">
        <v>185</v>
      </c>
      <c r="O1669" t="s">
        <v>33</v>
      </c>
      <c r="P1669" s="25" t="s">
        <v>34</v>
      </c>
      <c r="Q1669" t="s">
        <v>11188</v>
      </c>
      <c r="R1669" t="s">
        <v>11189</v>
      </c>
      <c r="T1669" t="s">
        <v>920</v>
      </c>
      <c r="U1669" t="s">
        <v>921</v>
      </c>
      <c r="W1669" s="8">
        <v>44932</v>
      </c>
    </row>
    <row r="1670" spans="1:23" x14ac:dyDescent="0.25">
      <c r="A1670" t="s">
        <v>11190</v>
      </c>
      <c r="C1670" t="s">
        <v>11191</v>
      </c>
      <c r="D1670" t="s">
        <v>11192</v>
      </c>
      <c r="E1670" t="s">
        <v>11193</v>
      </c>
      <c r="F1670" t="s">
        <v>28</v>
      </c>
      <c r="G1670" t="s">
        <v>29</v>
      </c>
      <c r="H1670" t="s">
        <v>594</v>
      </c>
      <c r="I1670" t="s">
        <v>31</v>
      </c>
      <c r="J1670" t="s">
        <v>11194</v>
      </c>
      <c r="O1670" t="s">
        <v>33</v>
      </c>
      <c r="P1670" s="25" t="s">
        <v>34</v>
      </c>
      <c r="Q1670" t="s">
        <v>11195</v>
      </c>
      <c r="R1670" t="s">
        <v>11196</v>
      </c>
      <c r="T1670" t="s">
        <v>745</v>
      </c>
      <c r="U1670" t="s">
        <v>4630</v>
      </c>
      <c r="W1670" s="8">
        <v>44932</v>
      </c>
    </row>
    <row r="1671" spans="1:23" x14ac:dyDescent="0.25">
      <c r="A1671" t="s">
        <v>11197</v>
      </c>
      <c r="C1671" t="s">
        <v>11198</v>
      </c>
      <c r="D1671" t="s">
        <v>11199</v>
      </c>
      <c r="E1671" t="s">
        <v>11200</v>
      </c>
      <c r="F1671" t="s">
        <v>28</v>
      </c>
      <c r="G1671" t="s">
        <v>29</v>
      </c>
      <c r="H1671" t="s">
        <v>30</v>
      </c>
      <c r="I1671" t="s">
        <v>31</v>
      </c>
      <c r="J1671" t="s">
        <v>6983</v>
      </c>
      <c r="O1671" t="s">
        <v>33</v>
      </c>
      <c r="P1671" s="25" t="s">
        <v>34</v>
      </c>
      <c r="Q1671" t="s">
        <v>11201</v>
      </c>
      <c r="R1671" t="s">
        <v>11202</v>
      </c>
      <c r="T1671" t="s">
        <v>219</v>
      </c>
      <c r="U1671" t="s">
        <v>6986</v>
      </c>
      <c r="W1671" s="8">
        <v>44932</v>
      </c>
    </row>
    <row r="1672" spans="1:23" x14ac:dyDescent="0.25">
      <c r="A1672" t="s">
        <v>11203</v>
      </c>
      <c r="C1672" t="s">
        <v>11204</v>
      </c>
      <c r="D1672" t="s">
        <v>11205</v>
      </c>
      <c r="E1672" t="s">
        <v>11206</v>
      </c>
      <c r="F1672" t="s">
        <v>28</v>
      </c>
      <c r="G1672" t="s">
        <v>29</v>
      </c>
      <c r="H1672" t="s">
        <v>30</v>
      </c>
      <c r="I1672" t="s">
        <v>31</v>
      </c>
      <c r="J1672" t="s">
        <v>11207</v>
      </c>
      <c r="O1672" t="s">
        <v>33</v>
      </c>
      <c r="P1672" s="25" t="s">
        <v>34</v>
      </c>
      <c r="Q1672" t="s">
        <v>11208</v>
      </c>
      <c r="R1672" t="s">
        <v>11209</v>
      </c>
      <c r="T1672" t="s">
        <v>37</v>
      </c>
      <c r="U1672" t="s">
        <v>11210</v>
      </c>
      <c r="W1672" s="8">
        <v>44932</v>
      </c>
    </row>
    <row r="1673" spans="1:23" x14ac:dyDescent="0.25">
      <c r="A1673" t="s">
        <v>11211</v>
      </c>
      <c r="C1673" t="s">
        <v>11212</v>
      </c>
      <c r="D1673" t="s">
        <v>11213</v>
      </c>
      <c r="E1673" t="s">
        <v>11214</v>
      </c>
      <c r="F1673" t="s">
        <v>28</v>
      </c>
      <c r="G1673" t="s">
        <v>566</v>
      </c>
      <c r="H1673" t="s">
        <v>44</v>
      </c>
      <c r="I1673" t="s">
        <v>31</v>
      </c>
      <c r="J1673" t="s">
        <v>238</v>
      </c>
      <c r="O1673" t="s">
        <v>567</v>
      </c>
      <c r="P1673" s="25" t="s">
        <v>34</v>
      </c>
      <c r="Q1673" t="s">
        <v>11215</v>
      </c>
      <c r="R1673" t="s">
        <v>11216</v>
      </c>
      <c r="T1673" t="s">
        <v>219</v>
      </c>
      <c r="U1673" t="s">
        <v>2267</v>
      </c>
      <c r="W1673" s="8">
        <v>44932</v>
      </c>
    </row>
    <row r="1674" spans="1:23" x14ac:dyDescent="0.25">
      <c r="A1674" t="s">
        <v>11217</v>
      </c>
      <c r="C1674" t="s">
        <v>11218</v>
      </c>
      <c r="E1674" t="s">
        <v>11219</v>
      </c>
      <c r="F1674" t="s">
        <v>28</v>
      </c>
      <c r="G1674" t="s">
        <v>29</v>
      </c>
      <c r="H1674" t="s">
        <v>30</v>
      </c>
      <c r="I1674" t="s">
        <v>31</v>
      </c>
      <c r="J1674" t="s">
        <v>10344</v>
      </c>
      <c r="O1674" t="s">
        <v>33</v>
      </c>
      <c r="P1674" s="25" t="s">
        <v>34</v>
      </c>
      <c r="Q1674" t="s">
        <v>11220</v>
      </c>
      <c r="R1674" t="s">
        <v>11221</v>
      </c>
      <c r="T1674" t="s">
        <v>219</v>
      </c>
      <c r="U1674" t="s">
        <v>1153</v>
      </c>
      <c r="W1674" s="8">
        <v>44932</v>
      </c>
    </row>
    <row r="1675" spans="1:23" x14ac:dyDescent="0.25">
      <c r="A1675" t="s">
        <v>11222</v>
      </c>
      <c r="C1675" t="s">
        <v>11223</v>
      </c>
      <c r="D1675" t="s">
        <v>11224</v>
      </c>
      <c r="E1675" t="s">
        <v>11225</v>
      </c>
      <c r="F1675" t="s">
        <v>28</v>
      </c>
      <c r="G1675" t="s">
        <v>29</v>
      </c>
      <c r="H1675" t="s">
        <v>44</v>
      </c>
      <c r="I1675" t="s">
        <v>31</v>
      </c>
      <c r="J1675" t="s">
        <v>185</v>
      </c>
      <c r="O1675" t="s">
        <v>33</v>
      </c>
      <c r="P1675" s="25" t="s">
        <v>34</v>
      </c>
      <c r="Q1675" t="s">
        <v>11226</v>
      </c>
      <c r="R1675" t="s">
        <v>11227</v>
      </c>
      <c r="T1675" t="s">
        <v>219</v>
      </c>
      <c r="U1675" t="s">
        <v>863</v>
      </c>
      <c r="W1675" s="8">
        <v>44932</v>
      </c>
    </row>
    <row r="1676" spans="1:23" x14ac:dyDescent="0.25">
      <c r="A1676" t="s">
        <v>11228</v>
      </c>
      <c r="C1676" t="s">
        <v>11229</v>
      </c>
      <c r="D1676" t="s">
        <v>11230</v>
      </c>
      <c r="E1676" t="s">
        <v>11231</v>
      </c>
      <c r="F1676" t="s">
        <v>28</v>
      </c>
      <c r="G1676" t="s">
        <v>43</v>
      </c>
      <c r="H1676" t="s">
        <v>44</v>
      </c>
      <c r="I1676" t="s">
        <v>31</v>
      </c>
      <c r="J1676" t="s">
        <v>45</v>
      </c>
      <c r="L1676" s="11">
        <v>803</v>
      </c>
      <c r="M1676" s="11" t="s">
        <v>46</v>
      </c>
      <c r="O1676" s="11" t="s">
        <v>47</v>
      </c>
      <c r="P1676" s="11" t="s">
        <v>48</v>
      </c>
      <c r="Q1676" t="s">
        <v>11232</v>
      </c>
      <c r="R1676" t="s">
        <v>11233</v>
      </c>
      <c r="T1676" t="s">
        <v>448</v>
      </c>
      <c r="U1676" t="s">
        <v>10764</v>
      </c>
      <c r="V1676" s="8">
        <v>44931</v>
      </c>
      <c r="W1676" s="8">
        <v>44945</v>
      </c>
    </row>
    <row r="1677" spans="1:23" x14ac:dyDescent="0.25">
      <c r="A1677" t="s">
        <v>11234</v>
      </c>
      <c r="C1677" t="s">
        <v>11235</v>
      </c>
      <c r="E1677" t="s">
        <v>11236</v>
      </c>
      <c r="F1677" t="s">
        <v>28</v>
      </c>
      <c r="G1677" t="s">
        <v>29</v>
      </c>
      <c r="H1677" t="s">
        <v>44</v>
      </c>
      <c r="I1677" t="s">
        <v>31</v>
      </c>
      <c r="J1677" t="s">
        <v>185</v>
      </c>
      <c r="O1677" t="s">
        <v>33</v>
      </c>
      <c r="P1677" s="25" t="s">
        <v>34</v>
      </c>
      <c r="Q1677" t="s">
        <v>11237</v>
      </c>
      <c r="R1677" t="s">
        <v>11238</v>
      </c>
      <c r="T1677" t="s">
        <v>920</v>
      </c>
      <c r="U1677" t="s">
        <v>6718</v>
      </c>
      <c r="W1677" s="8">
        <v>44932</v>
      </c>
    </row>
    <row r="1678" spans="1:23" x14ac:dyDescent="0.25">
      <c r="A1678" t="s">
        <v>11239</v>
      </c>
      <c r="C1678" t="s">
        <v>11240</v>
      </c>
      <c r="D1678" t="s">
        <v>11241</v>
      </c>
      <c r="E1678" t="s">
        <v>11242</v>
      </c>
      <c r="F1678" t="s">
        <v>28</v>
      </c>
      <c r="G1678" t="s">
        <v>29</v>
      </c>
      <c r="H1678" t="s">
        <v>30</v>
      </c>
      <c r="I1678" t="s">
        <v>31</v>
      </c>
      <c r="J1678" t="s">
        <v>11243</v>
      </c>
      <c r="O1678" t="s">
        <v>33</v>
      </c>
      <c r="P1678" s="25" t="s">
        <v>34</v>
      </c>
      <c r="Q1678" t="s">
        <v>11244</v>
      </c>
      <c r="R1678" t="s">
        <v>11245</v>
      </c>
      <c r="T1678" t="s">
        <v>920</v>
      </c>
      <c r="U1678" t="s">
        <v>11246</v>
      </c>
      <c r="W1678" s="8">
        <v>44932</v>
      </c>
    </row>
    <row r="1679" spans="1:23" x14ac:dyDescent="0.25">
      <c r="A1679" t="s">
        <v>11247</v>
      </c>
      <c r="C1679" t="s">
        <v>11248</v>
      </c>
      <c r="D1679" t="s">
        <v>11249</v>
      </c>
      <c r="E1679" t="s">
        <v>11250</v>
      </c>
      <c r="F1679" t="s">
        <v>28</v>
      </c>
      <c r="G1679" t="s">
        <v>29</v>
      </c>
      <c r="H1679" t="s">
        <v>44</v>
      </c>
      <c r="I1679" t="s">
        <v>31</v>
      </c>
      <c r="J1679" t="s">
        <v>238</v>
      </c>
      <c r="O1679" t="s">
        <v>33</v>
      </c>
      <c r="P1679" s="25" t="s">
        <v>34</v>
      </c>
      <c r="Q1679" t="s">
        <v>11251</v>
      </c>
      <c r="R1679" t="s">
        <v>11252</v>
      </c>
      <c r="T1679" t="s">
        <v>103</v>
      </c>
      <c r="U1679" t="s">
        <v>4379</v>
      </c>
      <c r="W1679" s="8">
        <v>44932</v>
      </c>
    </row>
    <row r="1680" spans="1:23" x14ac:dyDescent="0.25">
      <c r="A1680" t="s">
        <v>11253</v>
      </c>
      <c r="C1680" t="s">
        <v>11254</v>
      </c>
      <c r="E1680" t="s">
        <v>11255</v>
      </c>
      <c r="F1680" t="s">
        <v>28</v>
      </c>
      <c r="G1680" t="s">
        <v>43</v>
      </c>
      <c r="H1680" t="s">
        <v>30</v>
      </c>
      <c r="I1680" t="s">
        <v>31</v>
      </c>
      <c r="J1680" t="s">
        <v>997</v>
      </c>
      <c r="L1680" s="11">
        <v>2640</v>
      </c>
      <c r="M1680" s="11" t="s">
        <v>46</v>
      </c>
      <c r="O1680" t="s">
        <v>58</v>
      </c>
      <c r="P1680" s="11" t="s">
        <v>48</v>
      </c>
      <c r="Q1680" t="s">
        <v>11256</v>
      </c>
      <c r="R1680" t="s">
        <v>11257</v>
      </c>
      <c r="T1680" t="s">
        <v>196</v>
      </c>
      <c r="U1680" t="s">
        <v>1000</v>
      </c>
      <c r="W1680" s="8">
        <v>44886</v>
      </c>
    </row>
    <row r="1681" spans="1:23" x14ac:dyDescent="0.25">
      <c r="A1681" t="s">
        <v>11258</v>
      </c>
      <c r="C1681" t="s">
        <v>11259</v>
      </c>
      <c r="D1681" t="s">
        <v>11260</v>
      </c>
      <c r="E1681" t="s">
        <v>11261</v>
      </c>
      <c r="F1681" t="s">
        <v>28</v>
      </c>
      <c r="G1681" t="s">
        <v>29</v>
      </c>
      <c r="H1681" t="s">
        <v>594</v>
      </c>
      <c r="I1681" t="s">
        <v>31</v>
      </c>
      <c r="J1681" t="s">
        <v>11262</v>
      </c>
      <c r="O1681" t="s">
        <v>33</v>
      </c>
      <c r="P1681" s="25" t="s">
        <v>34</v>
      </c>
      <c r="Q1681" t="s">
        <v>11263</v>
      </c>
      <c r="R1681" t="s">
        <v>11264</v>
      </c>
      <c r="T1681" t="s">
        <v>920</v>
      </c>
      <c r="U1681" t="s">
        <v>11265</v>
      </c>
      <c r="W1681" s="8">
        <v>44932</v>
      </c>
    </row>
    <row r="1682" spans="1:23" x14ac:dyDescent="0.25">
      <c r="A1682" t="s">
        <v>11266</v>
      </c>
      <c r="C1682" t="s">
        <v>11267</v>
      </c>
      <c r="D1682" t="s">
        <v>11268</v>
      </c>
      <c r="E1682" t="s">
        <v>11269</v>
      </c>
      <c r="F1682" t="s">
        <v>28</v>
      </c>
      <c r="G1682" t="s">
        <v>29</v>
      </c>
      <c r="H1682" t="s">
        <v>44</v>
      </c>
      <c r="I1682" t="s">
        <v>31</v>
      </c>
      <c r="J1682" t="s">
        <v>185</v>
      </c>
      <c r="O1682" t="s">
        <v>33</v>
      </c>
      <c r="P1682" s="25" t="s">
        <v>34</v>
      </c>
      <c r="Q1682" t="s">
        <v>11270</v>
      </c>
      <c r="R1682" t="s">
        <v>11271</v>
      </c>
      <c r="T1682" t="s">
        <v>1685</v>
      </c>
      <c r="U1682" t="s">
        <v>1686</v>
      </c>
      <c r="W1682" s="8">
        <v>44932</v>
      </c>
    </row>
    <row r="1683" spans="1:23" x14ac:dyDescent="0.25">
      <c r="A1683" t="s">
        <v>11272</v>
      </c>
      <c r="B1683" t="s">
        <v>11273</v>
      </c>
      <c r="C1683" t="s">
        <v>11274</v>
      </c>
      <c r="D1683" t="s">
        <v>11275</v>
      </c>
      <c r="E1683" t="s">
        <v>11276</v>
      </c>
      <c r="F1683" t="s">
        <v>28</v>
      </c>
      <c r="G1683" t="s">
        <v>43</v>
      </c>
      <c r="H1683" t="s">
        <v>30</v>
      </c>
      <c r="I1683" t="s">
        <v>31</v>
      </c>
      <c r="J1683" t="s">
        <v>11277</v>
      </c>
      <c r="L1683" s="11">
        <v>1650</v>
      </c>
      <c r="M1683" s="11" t="s">
        <v>46</v>
      </c>
      <c r="N1683" s="11" t="s">
        <v>11278</v>
      </c>
      <c r="O1683" t="s">
        <v>58</v>
      </c>
      <c r="P1683" s="11" t="s">
        <v>48</v>
      </c>
      <c r="Q1683" t="s">
        <v>11279</v>
      </c>
      <c r="R1683" t="s">
        <v>11280</v>
      </c>
      <c r="T1683" t="s">
        <v>61</v>
      </c>
      <c r="U1683" t="s">
        <v>156</v>
      </c>
      <c r="W1683" s="8">
        <v>44543</v>
      </c>
    </row>
    <row r="1684" spans="1:23" x14ac:dyDescent="0.25">
      <c r="A1684" t="s">
        <v>11281</v>
      </c>
      <c r="C1684" s="11" t="s">
        <v>11282</v>
      </c>
      <c r="E1684" t="s">
        <v>11283</v>
      </c>
      <c r="F1684" t="s">
        <v>28</v>
      </c>
      <c r="G1684" t="s">
        <v>43</v>
      </c>
      <c r="H1684" t="s">
        <v>44</v>
      </c>
      <c r="I1684" t="s">
        <v>31</v>
      </c>
      <c r="J1684" t="s">
        <v>238</v>
      </c>
      <c r="L1684" s="11">
        <v>2150</v>
      </c>
      <c r="M1684" s="11" t="s">
        <v>46</v>
      </c>
      <c r="O1684" s="11" t="s">
        <v>100</v>
      </c>
      <c r="P1684" s="11" t="s">
        <v>48</v>
      </c>
      <c r="Q1684" t="s">
        <v>11284</v>
      </c>
      <c r="R1684" t="s">
        <v>11285</v>
      </c>
      <c r="T1684" t="s">
        <v>448</v>
      </c>
      <c r="U1684" t="s">
        <v>172</v>
      </c>
      <c r="V1684" s="8">
        <v>44475</v>
      </c>
    </row>
    <row r="1685" spans="1:23" x14ac:dyDescent="0.25">
      <c r="A1685" t="s">
        <v>11291</v>
      </c>
      <c r="C1685" t="s">
        <v>11292</v>
      </c>
      <c r="D1685" t="s">
        <v>11293</v>
      </c>
      <c r="E1685" t="s">
        <v>11294</v>
      </c>
      <c r="F1685" t="s">
        <v>28</v>
      </c>
      <c r="G1685" t="s">
        <v>29</v>
      </c>
      <c r="H1685" t="s">
        <v>44</v>
      </c>
      <c r="I1685" t="s">
        <v>31</v>
      </c>
      <c r="J1685" t="s">
        <v>238</v>
      </c>
      <c r="O1685" t="s">
        <v>33</v>
      </c>
      <c r="P1685" s="25" t="s">
        <v>34</v>
      </c>
      <c r="Q1685" t="s">
        <v>11295</v>
      </c>
      <c r="R1685" t="s">
        <v>11296</v>
      </c>
      <c r="T1685" t="s">
        <v>713</v>
      </c>
      <c r="U1685" t="s">
        <v>1168</v>
      </c>
      <c r="W1685" s="8">
        <v>44932</v>
      </c>
    </row>
    <row r="1686" spans="1:23" x14ac:dyDescent="0.25">
      <c r="A1686" t="s">
        <v>11297</v>
      </c>
      <c r="C1686" t="s">
        <v>11298</v>
      </c>
      <c r="D1686" t="s">
        <v>11299</v>
      </c>
      <c r="E1686" t="s">
        <v>11300</v>
      </c>
      <c r="F1686" t="s">
        <v>28</v>
      </c>
      <c r="G1686" t="s">
        <v>29</v>
      </c>
      <c r="H1686" t="s">
        <v>44</v>
      </c>
      <c r="I1686" t="s">
        <v>31</v>
      </c>
      <c r="J1686" t="s">
        <v>238</v>
      </c>
      <c r="O1686" t="s">
        <v>33</v>
      </c>
      <c r="P1686" s="25" t="s">
        <v>34</v>
      </c>
      <c r="Q1686" t="s">
        <v>11301</v>
      </c>
      <c r="R1686" t="s">
        <v>11302</v>
      </c>
      <c r="T1686" t="s">
        <v>1572</v>
      </c>
      <c r="U1686" t="s">
        <v>1573</v>
      </c>
      <c r="W1686" s="8">
        <v>44932</v>
      </c>
    </row>
    <row r="1687" spans="1:23" x14ac:dyDescent="0.25">
      <c r="A1687" t="s">
        <v>11303</v>
      </c>
      <c r="C1687" t="s">
        <v>11304</v>
      </c>
      <c r="D1687" t="s">
        <v>11305</v>
      </c>
      <c r="E1687" t="s">
        <v>11306</v>
      </c>
      <c r="F1687" t="s">
        <v>28</v>
      </c>
      <c r="G1687" t="s">
        <v>29</v>
      </c>
      <c r="H1687" t="s">
        <v>30</v>
      </c>
      <c r="I1687" t="s">
        <v>31</v>
      </c>
      <c r="J1687" t="s">
        <v>11307</v>
      </c>
      <c r="O1687" t="s">
        <v>58</v>
      </c>
      <c r="P1687" s="25" t="s">
        <v>34</v>
      </c>
      <c r="Q1687" t="s">
        <v>11308</v>
      </c>
      <c r="R1687" t="s">
        <v>11309</v>
      </c>
      <c r="T1687" t="s">
        <v>103</v>
      </c>
      <c r="U1687" t="s">
        <v>8337</v>
      </c>
      <c r="W1687" s="8">
        <v>44932</v>
      </c>
    </row>
    <row r="1688" spans="1:23" x14ac:dyDescent="0.25">
      <c r="A1688" t="s">
        <v>11310</v>
      </c>
      <c r="C1688" t="s">
        <v>11311</v>
      </c>
      <c r="D1688" t="s">
        <v>11312</v>
      </c>
      <c r="E1688" t="s">
        <v>11313</v>
      </c>
      <c r="F1688" t="s">
        <v>28</v>
      </c>
      <c r="G1688" t="s">
        <v>29</v>
      </c>
      <c r="H1688" t="s">
        <v>30</v>
      </c>
      <c r="I1688" t="s">
        <v>31</v>
      </c>
      <c r="J1688" t="s">
        <v>11314</v>
      </c>
      <c r="O1688" t="s">
        <v>58</v>
      </c>
      <c r="P1688" s="25" t="s">
        <v>34</v>
      </c>
      <c r="Q1688" t="s">
        <v>11315</v>
      </c>
      <c r="R1688" t="s">
        <v>11316</v>
      </c>
      <c r="T1688" t="s">
        <v>61</v>
      </c>
      <c r="U1688" t="s">
        <v>2322</v>
      </c>
      <c r="W1688" s="8">
        <v>44932</v>
      </c>
    </row>
    <row r="1689" spans="1:23" x14ac:dyDescent="0.25">
      <c r="A1689" t="s">
        <v>11317</v>
      </c>
      <c r="C1689" t="s">
        <v>11318</v>
      </c>
      <c r="E1689" t="s">
        <v>11319</v>
      </c>
      <c r="F1689" t="s">
        <v>28</v>
      </c>
      <c r="G1689" t="s">
        <v>43</v>
      </c>
      <c r="H1689" t="s">
        <v>30</v>
      </c>
      <c r="I1689" t="s">
        <v>31</v>
      </c>
      <c r="J1689" t="s">
        <v>11314</v>
      </c>
      <c r="L1689" s="11">
        <v>990</v>
      </c>
      <c r="M1689" s="11" t="s">
        <v>46</v>
      </c>
      <c r="N1689" s="11" t="s">
        <v>11320</v>
      </c>
      <c r="O1689" t="s">
        <v>33</v>
      </c>
      <c r="P1689" s="11" t="s">
        <v>48</v>
      </c>
      <c r="Q1689" t="s">
        <v>11321</v>
      </c>
      <c r="R1689" t="s">
        <v>11322</v>
      </c>
      <c r="T1689" t="s">
        <v>61</v>
      </c>
      <c r="U1689" t="s">
        <v>2322</v>
      </c>
      <c r="W1689" s="8">
        <v>44886</v>
      </c>
    </row>
    <row r="1690" spans="1:23" x14ac:dyDescent="0.25">
      <c r="A1690" t="s">
        <v>11323</v>
      </c>
      <c r="C1690" t="s">
        <v>11324</v>
      </c>
      <c r="E1690" t="s">
        <v>11325</v>
      </c>
      <c r="F1690" t="s">
        <v>345</v>
      </c>
      <c r="G1690" t="s">
        <v>43</v>
      </c>
      <c r="H1690" t="s">
        <v>30</v>
      </c>
      <c r="I1690" t="s">
        <v>31</v>
      </c>
      <c r="J1690" t="s">
        <v>11326</v>
      </c>
      <c r="L1690" s="11" t="s">
        <v>47</v>
      </c>
      <c r="M1690" s="11" t="s">
        <v>47</v>
      </c>
      <c r="O1690" s="11" t="s">
        <v>47</v>
      </c>
      <c r="P1690" s="11" t="s">
        <v>48</v>
      </c>
      <c r="Q1690" t="s">
        <v>11327</v>
      </c>
      <c r="R1690" t="s">
        <v>11328</v>
      </c>
      <c r="T1690" t="s">
        <v>51</v>
      </c>
      <c r="U1690" t="s">
        <v>11329</v>
      </c>
      <c r="V1690" s="8">
        <v>44900</v>
      </c>
      <c r="W1690" s="8">
        <v>45012</v>
      </c>
    </row>
    <row r="1691" spans="1:23" x14ac:dyDescent="0.25">
      <c r="A1691" t="s">
        <v>11330</v>
      </c>
      <c r="C1691" t="s">
        <v>11331</v>
      </c>
      <c r="D1691" t="s">
        <v>11332</v>
      </c>
      <c r="E1691" t="s">
        <v>11333</v>
      </c>
      <c r="F1691" t="s">
        <v>28</v>
      </c>
      <c r="G1691" t="s">
        <v>29</v>
      </c>
      <c r="H1691" t="s">
        <v>30</v>
      </c>
      <c r="I1691" t="s">
        <v>31</v>
      </c>
      <c r="J1691" t="s">
        <v>11334</v>
      </c>
      <c r="O1691" t="s">
        <v>33</v>
      </c>
      <c r="P1691" s="25" t="s">
        <v>34</v>
      </c>
      <c r="Q1691" t="s">
        <v>11335</v>
      </c>
      <c r="R1691" t="s">
        <v>11336</v>
      </c>
      <c r="T1691" t="s">
        <v>196</v>
      </c>
      <c r="U1691" t="s">
        <v>11337</v>
      </c>
      <c r="W1691" s="8">
        <v>44932</v>
      </c>
    </row>
    <row r="1692" spans="1:23" x14ac:dyDescent="0.25">
      <c r="A1692" t="s">
        <v>11338</v>
      </c>
      <c r="C1692" t="s">
        <v>11339</v>
      </c>
      <c r="D1692" t="s">
        <v>11340</v>
      </c>
      <c r="E1692" t="s">
        <v>11341</v>
      </c>
      <c r="F1692" t="s">
        <v>28</v>
      </c>
      <c r="G1692" t="s">
        <v>29</v>
      </c>
      <c r="H1692" t="s">
        <v>44</v>
      </c>
      <c r="I1692" t="s">
        <v>31</v>
      </c>
      <c r="J1692" t="s">
        <v>185</v>
      </c>
      <c r="O1692" t="s">
        <v>33</v>
      </c>
      <c r="P1692" s="25" t="s">
        <v>34</v>
      </c>
      <c r="Q1692" t="s">
        <v>11342</v>
      </c>
      <c r="R1692" t="s">
        <v>11343</v>
      </c>
      <c r="T1692" t="s">
        <v>37</v>
      </c>
      <c r="U1692" t="s">
        <v>11344</v>
      </c>
      <c r="W1692" s="8">
        <v>44932</v>
      </c>
    </row>
    <row r="1693" spans="1:23" x14ac:dyDescent="0.25">
      <c r="A1693" t="s">
        <v>11345</v>
      </c>
      <c r="C1693" t="s">
        <v>11346</v>
      </c>
      <c r="E1693" t="s">
        <v>11347</v>
      </c>
      <c r="F1693" t="s">
        <v>28</v>
      </c>
      <c r="G1693" t="s">
        <v>29</v>
      </c>
      <c r="H1693" t="s">
        <v>30</v>
      </c>
      <c r="I1693" t="s">
        <v>31</v>
      </c>
      <c r="J1693" t="s">
        <v>2053</v>
      </c>
      <c r="O1693" t="s">
        <v>58</v>
      </c>
      <c r="P1693" s="25" t="s">
        <v>34</v>
      </c>
      <c r="Q1693" t="s">
        <v>11348</v>
      </c>
      <c r="R1693" t="s">
        <v>11349</v>
      </c>
      <c r="T1693" t="s">
        <v>219</v>
      </c>
      <c r="U1693" t="s">
        <v>2056</v>
      </c>
      <c r="W1693" s="8">
        <v>44932</v>
      </c>
    </row>
    <row r="1694" spans="1:23" x14ac:dyDescent="0.25">
      <c r="A1694" t="s">
        <v>11350</v>
      </c>
      <c r="C1694" t="s">
        <v>11351</v>
      </c>
      <c r="D1694" t="s">
        <v>11352</v>
      </c>
      <c r="E1694" t="s">
        <v>11353</v>
      </c>
      <c r="F1694" t="s">
        <v>28</v>
      </c>
      <c r="G1694" t="s">
        <v>29</v>
      </c>
      <c r="H1694" t="s">
        <v>44</v>
      </c>
      <c r="I1694" t="s">
        <v>31</v>
      </c>
      <c r="J1694" t="s">
        <v>185</v>
      </c>
      <c r="O1694" t="s">
        <v>33</v>
      </c>
      <c r="P1694" s="25" t="s">
        <v>34</v>
      </c>
      <c r="Q1694" t="s">
        <v>11354</v>
      </c>
      <c r="R1694" t="s">
        <v>11355</v>
      </c>
      <c r="T1694" t="s">
        <v>745</v>
      </c>
      <c r="U1694" t="s">
        <v>4630</v>
      </c>
      <c r="W1694" s="8">
        <v>44932</v>
      </c>
    </row>
    <row r="1695" spans="1:23" x14ac:dyDescent="0.25">
      <c r="A1695" t="s">
        <v>11356</v>
      </c>
      <c r="C1695" t="s">
        <v>11357</v>
      </c>
      <c r="D1695" t="s">
        <v>11358</v>
      </c>
      <c r="E1695" t="s">
        <v>11359</v>
      </c>
      <c r="F1695" t="s">
        <v>28</v>
      </c>
      <c r="G1695" t="s">
        <v>29</v>
      </c>
      <c r="H1695" t="s">
        <v>30</v>
      </c>
      <c r="I1695" t="s">
        <v>31</v>
      </c>
      <c r="J1695" t="s">
        <v>11360</v>
      </c>
      <c r="O1695" t="s">
        <v>33</v>
      </c>
      <c r="P1695" s="25" t="s">
        <v>34</v>
      </c>
      <c r="Q1695" t="s">
        <v>11361</v>
      </c>
      <c r="R1695" t="s">
        <v>11362</v>
      </c>
      <c r="T1695" t="s">
        <v>37</v>
      </c>
      <c r="U1695" t="s">
        <v>4074</v>
      </c>
      <c r="W1695" s="8">
        <v>44932</v>
      </c>
    </row>
    <row r="1696" spans="1:23" x14ac:dyDescent="0.25">
      <c r="A1696" t="s">
        <v>11363</v>
      </c>
      <c r="C1696" t="s">
        <v>11364</v>
      </c>
      <c r="D1696" t="s">
        <v>11365</v>
      </c>
      <c r="E1696" t="s">
        <v>11366</v>
      </c>
      <c r="F1696" t="s">
        <v>28</v>
      </c>
      <c r="G1696" t="s">
        <v>29</v>
      </c>
      <c r="H1696" t="s">
        <v>30</v>
      </c>
      <c r="I1696" t="s">
        <v>31</v>
      </c>
      <c r="J1696" t="s">
        <v>11367</v>
      </c>
      <c r="O1696" t="s">
        <v>33</v>
      </c>
      <c r="P1696" s="25" t="s">
        <v>34</v>
      </c>
      <c r="Q1696" t="s">
        <v>11368</v>
      </c>
      <c r="R1696" t="s">
        <v>11369</v>
      </c>
      <c r="T1696" t="s">
        <v>37</v>
      </c>
      <c r="U1696" t="s">
        <v>1398</v>
      </c>
      <c r="W1696" s="8">
        <v>44932</v>
      </c>
    </row>
    <row r="1697" spans="1:23" x14ac:dyDescent="0.25">
      <c r="A1697" t="s">
        <v>11370</v>
      </c>
      <c r="C1697" t="s">
        <v>11371</v>
      </c>
      <c r="D1697" t="s">
        <v>11372</v>
      </c>
      <c r="E1697" t="s">
        <v>11373</v>
      </c>
      <c r="F1697" t="s">
        <v>28</v>
      </c>
      <c r="G1697" t="s">
        <v>29</v>
      </c>
      <c r="H1697" t="s">
        <v>44</v>
      </c>
      <c r="I1697" t="s">
        <v>31</v>
      </c>
      <c r="J1697" t="s">
        <v>185</v>
      </c>
      <c r="O1697" t="s">
        <v>33</v>
      </c>
      <c r="P1697" s="25" t="s">
        <v>34</v>
      </c>
      <c r="Q1697" t="s">
        <v>11374</v>
      </c>
      <c r="R1697" t="s">
        <v>11375</v>
      </c>
      <c r="T1697" t="s">
        <v>37</v>
      </c>
      <c r="U1697" t="s">
        <v>5978</v>
      </c>
      <c r="W1697" s="8">
        <v>44932</v>
      </c>
    </row>
    <row r="1698" spans="1:23" x14ac:dyDescent="0.25">
      <c r="A1698" t="s">
        <v>11376</v>
      </c>
      <c r="C1698" t="s">
        <v>11377</v>
      </c>
      <c r="D1698" t="s">
        <v>11378</v>
      </c>
      <c r="E1698" t="s">
        <v>11379</v>
      </c>
      <c r="F1698" t="s">
        <v>28</v>
      </c>
      <c r="G1698" t="s">
        <v>29</v>
      </c>
      <c r="H1698" t="s">
        <v>30</v>
      </c>
      <c r="I1698" t="s">
        <v>31</v>
      </c>
      <c r="J1698" t="s">
        <v>1461</v>
      </c>
      <c r="O1698" t="s">
        <v>33</v>
      </c>
      <c r="P1698" s="25" t="s">
        <v>34</v>
      </c>
      <c r="Q1698" t="s">
        <v>11380</v>
      </c>
      <c r="R1698" t="s">
        <v>11381</v>
      </c>
      <c r="T1698" t="s">
        <v>219</v>
      </c>
      <c r="U1698" t="s">
        <v>10777</v>
      </c>
      <c r="W1698" s="8">
        <v>44932</v>
      </c>
    </row>
    <row r="1699" spans="1:23" x14ac:dyDescent="0.25">
      <c r="A1699" t="s">
        <v>11382</v>
      </c>
      <c r="C1699" t="s">
        <v>11383</v>
      </c>
      <c r="D1699" t="s">
        <v>11384</v>
      </c>
      <c r="E1699" t="s">
        <v>11385</v>
      </c>
      <c r="F1699" t="s">
        <v>28</v>
      </c>
      <c r="G1699" t="s">
        <v>29</v>
      </c>
      <c r="H1699" t="s">
        <v>44</v>
      </c>
      <c r="I1699" t="s">
        <v>31</v>
      </c>
      <c r="J1699" t="s">
        <v>185</v>
      </c>
      <c r="O1699" t="s">
        <v>33</v>
      </c>
      <c r="P1699" s="25" t="s">
        <v>34</v>
      </c>
      <c r="Q1699" t="s">
        <v>11386</v>
      </c>
      <c r="R1699" t="s">
        <v>11387</v>
      </c>
      <c r="T1699" t="s">
        <v>637</v>
      </c>
      <c r="U1699" t="s">
        <v>1269</v>
      </c>
      <c r="W1699" s="8">
        <v>44932</v>
      </c>
    </row>
    <row r="1700" spans="1:23" x14ac:dyDescent="0.25">
      <c r="A1700" t="s">
        <v>11388</v>
      </c>
      <c r="C1700" t="s">
        <v>11389</v>
      </c>
      <c r="D1700" t="s">
        <v>11390</v>
      </c>
      <c r="E1700" t="s">
        <v>11391</v>
      </c>
      <c r="F1700" t="s">
        <v>28</v>
      </c>
      <c r="G1700" t="s">
        <v>29</v>
      </c>
      <c r="H1700" t="s">
        <v>44</v>
      </c>
      <c r="I1700" t="s">
        <v>31</v>
      </c>
      <c r="J1700" t="s">
        <v>238</v>
      </c>
      <c r="O1700" t="s">
        <v>33</v>
      </c>
      <c r="P1700" s="25" t="s">
        <v>34</v>
      </c>
      <c r="Q1700" t="s">
        <v>11392</v>
      </c>
      <c r="R1700" t="s">
        <v>11393</v>
      </c>
      <c r="T1700" t="s">
        <v>196</v>
      </c>
      <c r="U1700" t="s">
        <v>2483</v>
      </c>
      <c r="W1700" s="8">
        <v>44932</v>
      </c>
    </row>
    <row r="1701" spans="1:23" x14ac:dyDescent="0.25">
      <c r="A1701" t="s">
        <v>11394</v>
      </c>
      <c r="C1701" t="s">
        <v>11395</v>
      </c>
      <c r="D1701" t="s">
        <v>11396</v>
      </c>
      <c r="E1701" t="s">
        <v>11397</v>
      </c>
      <c r="F1701" t="s">
        <v>28</v>
      </c>
      <c r="G1701" t="s">
        <v>29</v>
      </c>
      <c r="H1701" t="s">
        <v>44</v>
      </c>
      <c r="I1701" t="s">
        <v>31</v>
      </c>
      <c r="J1701" t="s">
        <v>185</v>
      </c>
      <c r="O1701" t="s">
        <v>33</v>
      </c>
      <c r="P1701" s="25" t="s">
        <v>34</v>
      </c>
      <c r="Q1701" t="s">
        <v>11398</v>
      </c>
      <c r="R1701" t="s">
        <v>11399</v>
      </c>
      <c r="T1701" t="s">
        <v>920</v>
      </c>
      <c r="U1701" t="s">
        <v>6718</v>
      </c>
      <c r="W1701" s="8">
        <v>44932</v>
      </c>
    </row>
    <row r="1702" spans="1:23" x14ac:dyDescent="0.25">
      <c r="A1702" t="s">
        <v>11400</v>
      </c>
      <c r="C1702" t="s">
        <v>11401</v>
      </c>
      <c r="D1702" t="s">
        <v>11402</v>
      </c>
      <c r="E1702" t="s">
        <v>11403</v>
      </c>
      <c r="F1702" t="s">
        <v>28</v>
      </c>
      <c r="G1702" t="s">
        <v>29</v>
      </c>
      <c r="H1702" t="s">
        <v>30</v>
      </c>
      <c r="I1702" t="s">
        <v>31</v>
      </c>
      <c r="J1702" t="s">
        <v>680</v>
      </c>
      <c r="O1702" t="s">
        <v>33</v>
      </c>
      <c r="P1702" s="25" t="s">
        <v>34</v>
      </c>
      <c r="Q1702" t="s">
        <v>11404</v>
      </c>
      <c r="R1702" t="s">
        <v>11405</v>
      </c>
      <c r="T1702" t="s">
        <v>103</v>
      </c>
      <c r="U1702" t="s">
        <v>11406</v>
      </c>
      <c r="W1702" s="8">
        <v>44932</v>
      </c>
    </row>
    <row r="1703" spans="1:23" x14ac:dyDescent="0.25">
      <c r="A1703" t="s">
        <v>11407</v>
      </c>
      <c r="C1703" t="s">
        <v>11408</v>
      </c>
      <c r="D1703" t="s">
        <v>11409</v>
      </c>
      <c r="E1703" t="s">
        <v>11410</v>
      </c>
      <c r="F1703" t="s">
        <v>28</v>
      </c>
      <c r="G1703" t="s">
        <v>29</v>
      </c>
      <c r="H1703" t="s">
        <v>30</v>
      </c>
      <c r="I1703" t="s">
        <v>74</v>
      </c>
      <c r="J1703" t="s">
        <v>6678</v>
      </c>
      <c r="O1703" t="s">
        <v>33</v>
      </c>
      <c r="P1703" s="25" t="s">
        <v>34</v>
      </c>
      <c r="Q1703" t="s">
        <v>11411</v>
      </c>
      <c r="R1703" t="s">
        <v>11412</v>
      </c>
      <c r="T1703" t="s">
        <v>37</v>
      </c>
      <c r="U1703" t="s">
        <v>6681</v>
      </c>
      <c r="W1703" s="8">
        <v>44932</v>
      </c>
    </row>
    <row r="1704" spans="1:23" x14ac:dyDescent="0.25">
      <c r="A1704" t="s">
        <v>11413</v>
      </c>
      <c r="C1704" t="s">
        <v>11414</v>
      </c>
      <c r="D1704" t="s">
        <v>11415</v>
      </c>
      <c r="E1704" t="s">
        <v>11416</v>
      </c>
      <c r="F1704" t="s">
        <v>28</v>
      </c>
      <c r="G1704" t="s">
        <v>29</v>
      </c>
      <c r="H1704" t="s">
        <v>30</v>
      </c>
      <c r="I1704" t="s">
        <v>74</v>
      </c>
      <c r="J1704" t="s">
        <v>6678</v>
      </c>
      <c r="O1704" t="s">
        <v>33</v>
      </c>
      <c r="P1704" s="25" t="s">
        <v>34</v>
      </c>
      <c r="Q1704" t="s">
        <v>11417</v>
      </c>
      <c r="R1704" t="s">
        <v>11418</v>
      </c>
      <c r="T1704" t="s">
        <v>37</v>
      </c>
      <c r="U1704" t="s">
        <v>6681</v>
      </c>
      <c r="W1704" s="8">
        <v>44932</v>
      </c>
    </row>
    <row r="1705" spans="1:23" x14ac:dyDescent="0.25">
      <c r="A1705" t="s">
        <v>11419</v>
      </c>
      <c r="C1705" s="11" t="s">
        <v>11420</v>
      </c>
      <c r="D1705" s="26"/>
      <c r="E1705" s="26" t="s">
        <v>11421</v>
      </c>
      <c r="F1705" t="s">
        <v>28</v>
      </c>
      <c r="G1705" t="s">
        <v>43</v>
      </c>
      <c r="H1705" t="s">
        <v>30</v>
      </c>
      <c r="I1705" t="s">
        <v>31</v>
      </c>
      <c r="J1705" t="s">
        <v>11422</v>
      </c>
      <c r="L1705" s="11" t="s">
        <v>596</v>
      </c>
      <c r="M1705" s="11" t="s">
        <v>46</v>
      </c>
      <c r="N1705" t="s">
        <v>11423</v>
      </c>
      <c r="O1705" s="11" t="s">
        <v>58</v>
      </c>
      <c r="P1705" s="11" t="s">
        <v>48</v>
      </c>
      <c r="Q1705" t="s">
        <v>11424</v>
      </c>
      <c r="R1705" t="s">
        <v>11425</v>
      </c>
      <c r="T1705" t="s">
        <v>448</v>
      </c>
      <c r="U1705" t="s">
        <v>11426</v>
      </c>
      <c r="V1705" s="8">
        <v>44305</v>
      </c>
      <c r="W1705" s="8">
        <v>44575</v>
      </c>
    </row>
    <row r="1706" spans="1:23" x14ac:dyDescent="0.25">
      <c r="A1706" t="s">
        <v>11427</v>
      </c>
      <c r="C1706" t="s">
        <v>11428</v>
      </c>
      <c r="D1706" t="s">
        <v>11429</v>
      </c>
      <c r="E1706" t="s">
        <v>11430</v>
      </c>
      <c r="F1706" t="s">
        <v>28</v>
      </c>
      <c r="G1706" t="s">
        <v>29</v>
      </c>
      <c r="H1706" t="s">
        <v>30</v>
      </c>
      <c r="I1706" t="s">
        <v>31</v>
      </c>
      <c r="J1706" t="s">
        <v>11431</v>
      </c>
      <c r="O1706" t="s">
        <v>33</v>
      </c>
      <c r="P1706" s="25" t="s">
        <v>34</v>
      </c>
      <c r="Q1706" t="s">
        <v>11432</v>
      </c>
      <c r="R1706" t="s">
        <v>11433</v>
      </c>
      <c r="T1706" t="s">
        <v>1572</v>
      </c>
      <c r="U1706" t="s">
        <v>9357</v>
      </c>
      <c r="W1706" s="8">
        <v>44932</v>
      </c>
    </row>
    <row r="1707" spans="1:23" x14ac:dyDescent="0.25">
      <c r="A1707" t="s">
        <v>11434</v>
      </c>
      <c r="C1707" t="s">
        <v>11435</v>
      </c>
      <c r="D1707" t="s">
        <v>11436</v>
      </c>
      <c r="E1707" t="s">
        <v>11437</v>
      </c>
      <c r="F1707" t="s">
        <v>28</v>
      </c>
      <c r="G1707" t="s">
        <v>29</v>
      </c>
      <c r="H1707" t="s">
        <v>30</v>
      </c>
      <c r="I1707" t="s">
        <v>31</v>
      </c>
      <c r="J1707" t="s">
        <v>8551</v>
      </c>
      <c r="O1707" t="s">
        <v>33</v>
      </c>
      <c r="P1707" s="25" t="s">
        <v>34</v>
      </c>
      <c r="Q1707" t="s">
        <v>11438</v>
      </c>
      <c r="R1707" t="s">
        <v>11439</v>
      </c>
      <c r="T1707" t="s">
        <v>37</v>
      </c>
      <c r="U1707" t="s">
        <v>8554</v>
      </c>
      <c r="W1707" s="8">
        <v>44932</v>
      </c>
    </row>
    <row r="1708" spans="1:23" x14ac:dyDescent="0.25">
      <c r="A1708" t="s">
        <v>11440</v>
      </c>
      <c r="C1708" t="s">
        <v>11441</v>
      </c>
      <c r="E1708" t="s">
        <v>11442</v>
      </c>
      <c r="F1708" t="s">
        <v>28</v>
      </c>
      <c r="G1708" t="s">
        <v>29</v>
      </c>
      <c r="H1708" t="s">
        <v>30</v>
      </c>
      <c r="I1708" t="s">
        <v>31</v>
      </c>
      <c r="J1708" t="s">
        <v>1461</v>
      </c>
      <c r="O1708" t="s">
        <v>33</v>
      </c>
      <c r="P1708" s="25" t="s">
        <v>34</v>
      </c>
      <c r="Q1708" t="s">
        <v>11443</v>
      </c>
      <c r="R1708" t="s">
        <v>11444</v>
      </c>
      <c r="T1708" t="s">
        <v>219</v>
      </c>
      <c r="U1708" t="s">
        <v>10777</v>
      </c>
      <c r="W1708" s="8">
        <v>44932</v>
      </c>
    </row>
    <row r="1709" spans="1:23" x14ac:dyDescent="0.25">
      <c r="A1709" t="s">
        <v>11445</v>
      </c>
      <c r="C1709" s="11" t="s">
        <v>11446</v>
      </c>
      <c r="E1709" t="s">
        <v>11447</v>
      </c>
      <c r="F1709" t="s">
        <v>28</v>
      </c>
      <c r="G1709" t="s">
        <v>43</v>
      </c>
      <c r="H1709" t="s">
        <v>30</v>
      </c>
      <c r="I1709" t="s">
        <v>31</v>
      </c>
      <c r="J1709" t="s">
        <v>11448</v>
      </c>
      <c r="L1709" s="11" t="s">
        <v>596</v>
      </c>
      <c r="M1709" s="11" t="s">
        <v>46</v>
      </c>
      <c r="N1709" s="11" t="s">
        <v>11449</v>
      </c>
      <c r="O1709" s="11" t="s">
        <v>100</v>
      </c>
      <c r="P1709" s="11" t="s">
        <v>48</v>
      </c>
      <c r="Q1709" t="s">
        <v>11450</v>
      </c>
      <c r="R1709" t="s">
        <v>11451</v>
      </c>
      <c r="T1709" t="s">
        <v>196</v>
      </c>
      <c r="U1709" t="s">
        <v>3972</v>
      </c>
      <c r="V1709" s="8">
        <v>44599</v>
      </c>
      <c r="W1709" s="8">
        <v>44732</v>
      </c>
    </row>
    <row r="1710" spans="1:23" x14ac:dyDescent="0.25">
      <c r="A1710" t="s">
        <v>11452</v>
      </c>
      <c r="C1710" t="s">
        <v>11453</v>
      </c>
      <c r="D1710" t="s">
        <v>11454</v>
      </c>
      <c r="E1710" t="s">
        <v>11455</v>
      </c>
      <c r="F1710" t="s">
        <v>28</v>
      </c>
      <c r="G1710" t="s">
        <v>29</v>
      </c>
      <c r="H1710" t="s">
        <v>44</v>
      </c>
      <c r="I1710" t="s">
        <v>31</v>
      </c>
      <c r="J1710" t="s">
        <v>238</v>
      </c>
      <c r="O1710" t="s">
        <v>33</v>
      </c>
      <c r="P1710" s="25" t="s">
        <v>34</v>
      </c>
      <c r="Q1710" t="s">
        <v>11456</v>
      </c>
      <c r="R1710" t="s">
        <v>11457</v>
      </c>
      <c r="T1710" t="s">
        <v>103</v>
      </c>
      <c r="U1710" t="s">
        <v>3972</v>
      </c>
      <c r="W1710" s="8">
        <v>44932</v>
      </c>
    </row>
    <row r="1711" spans="1:23" x14ac:dyDescent="0.25">
      <c r="A1711" t="s">
        <v>11458</v>
      </c>
      <c r="C1711" t="s">
        <v>11459</v>
      </c>
      <c r="D1711" t="s">
        <v>11460</v>
      </c>
      <c r="E1711" t="s">
        <v>11461</v>
      </c>
      <c r="F1711" t="s">
        <v>28</v>
      </c>
      <c r="G1711" t="s">
        <v>29</v>
      </c>
      <c r="H1711" t="s">
        <v>30</v>
      </c>
      <c r="I1711" t="s">
        <v>31</v>
      </c>
      <c r="J1711" t="s">
        <v>11462</v>
      </c>
      <c r="O1711" t="s">
        <v>33</v>
      </c>
      <c r="P1711" s="25" t="s">
        <v>34</v>
      </c>
      <c r="Q1711" t="s">
        <v>11463</v>
      </c>
      <c r="R1711" t="s">
        <v>11464</v>
      </c>
      <c r="T1711" t="s">
        <v>219</v>
      </c>
      <c r="U1711" t="s">
        <v>2330</v>
      </c>
      <c r="W1711" s="8">
        <v>44932</v>
      </c>
    </row>
    <row r="1712" spans="1:23" x14ac:dyDescent="0.25">
      <c r="A1712" t="s">
        <v>11465</v>
      </c>
      <c r="C1712" t="s">
        <v>11466</v>
      </c>
      <c r="D1712" t="s">
        <v>11467</v>
      </c>
      <c r="E1712" t="s">
        <v>11468</v>
      </c>
      <c r="F1712" t="s">
        <v>28</v>
      </c>
      <c r="G1712" t="s">
        <v>43</v>
      </c>
      <c r="H1712" t="s">
        <v>44</v>
      </c>
      <c r="I1712" t="s">
        <v>31</v>
      </c>
      <c r="J1712" t="s">
        <v>45</v>
      </c>
      <c r="L1712" s="11">
        <v>694</v>
      </c>
      <c r="M1712" s="11" t="s">
        <v>46</v>
      </c>
      <c r="O1712" s="11" t="s">
        <v>47</v>
      </c>
      <c r="P1712" s="11" t="s">
        <v>48</v>
      </c>
      <c r="Q1712" t="s">
        <v>11469</v>
      </c>
      <c r="R1712" t="s">
        <v>11470</v>
      </c>
      <c r="T1712" t="s">
        <v>448</v>
      </c>
      <c r="U1712" t="s">
        <v>1492</v>
      </c>
      <c r="V1712" s="8">
        <v>44931</v>
      </c>
      <c r="W1712" s="8">
        <v>44945</v>
      </c>
    </row>
    <row r="1713" spans="1:23" x14ac:dyDescent="0.25">
      <c r="A1713" t="s">
        <v>11471</v>
      </c>
      <c r="C1713" t="s">
        <v>11472</v>
      </c>
      <c r="D1713" t="s">
        <v>11473</v>
      </c>
      <c r="E1713" t="s">
        <v>11474</v>
      </c>
      <c r="F1713" t="s">
        <v>28</v>
      </c>
      <c r="G1713" t="s">
        <v>29</v>
      </c>
      <c r="H1713" t="s">
        <v>30</v>
      </c>
      <c r="I1713" t="s">
        <v>31</v>
      </c>
      <c r="J1713" t="s">
        <v>11475</v>
      </c>
      <c r="O1713" t="s">
        <v>33</v>
      </c>
      <c r="P1713" s="25" t="s">
        <v>34</v>
      </c>
      <c r="Q1713" t="s">
        <v>11476</v>
      </c>
      <c r="R1713" t="s">
        <v>11477</v>
      </c>
      <c r="T1713" t="s">
        <v>713</v>
      </c>
      <c r="U1713" t="s">
        <v>1168</v>
      </c>
      <c r="W1713" s="8">
        <v>44932</v>
      </c>
    </row>
    <row r="1714" spans="1:23" x14ac:dyDescent="0.25">
      <c r="A1714" t="s">
        <v>11478</v>
      </c>
      <c r="C1714" t="s">
        <v>11479</v>
      </c>
      <c r="D1714" t="s">
        <v>11480</v>
      </c>
      <c r="E1714" t="s">
        <v>11481</v>
      </c>
      <c r="F1714" t="s">
        <v>28</v>
      </c>
      <c r="G1714" t="s">
        <v>29</v>
      </c>
      <c r="H1714" t="s">
        <v>30</v>
      </c>
      <c r="I1714" t="s">
        <v>31</v>
      </c>
      <c r="J1714" t="s">
        <v>11482</v>
      </c>
      <c r="O1714" t="s">
        <v>33</v>
      </c>
      <c r="P1714" s="25" t="s">
        <v>34</v>
      </c>
      <c r="Q1714" t="s">
        <v>11483</v>
      </c>
      <c r="R1714" t="s">
        <v>11484</v>
      </c>
      <c r="T1714" t="s">
        <v>61</v>
      </c>
      <c r="U1714" t="s">
        <v>1176</v>
      </c>
      <c r="W1714" s="8">
        <v>44932</v>
      </c>
    </row>
    <row r="1715" spans="1:23" x14ac:dyDescent="0.25">
      <c r="A1715" t="s">
        <v>11485</v>
      </c>
      <c r="C1715" t="s">
        <v>11486</v>
      </c>
      <c r="D1715" t="s">
        <v>11487</v>
      </c>
      <c r="E1715" t="s">
        <v>11488</v>
      </c>
      <c r="F1715" t="s">
        <v>28</v>
      </c>
      <c r="G1715" t="s">
        <v>29</v>
      </c>
      <c r="H1715" t="s">
        <v>44</v>
      </c>
      <c r="I1715" t="s">
        <v>31</v>
      </c>
      <c r="J1715" t="s">
        <v>185</v>
      </c>
      <c r="O1715" t="s">
        <v>33</v>
      </c>
      <c r="P1715" s="25" t="s">
        <v>34</v>
      </c>
      <c r="Q1715" t="s">
        <v>11489</v>
      </c>
      <c r="R1715" t="s">
        <v>11490</v>
      </c>
      <c r="T1715" t="s">
        <v>61</v>
      </c>
      <c r="U1715" t="s">
        <v>8648</v>
      </c>
      <c r="W1715" s="8">
        <v>44932</v>
      </c>
    </row>
    <row r="1716" spans="1:23" x14ac:dyDescent="0.25">
      <c r="A1716" t="s">
        <v>11491</v>
      </c>
      <c r="C1716" t="s">
        <v>11492</v>
      </c>
      <c r="D1716" t="s">
        <v>11493</v>
      </c>
      <c r="E1716" t="s">
        <v>11494</v>
      </c>
      <c r="F1716" t="s">
        <v>28</v>
      </c>
      <c r="G1716" t="s">
        <v>29</v>
      </c>
      <c r="H1716" t="s">
        <v>594</v>
      </c>
      <c r="I1716" t="s">
        <v>31</v>
      </c>
      <c r="J1716" t="s">
        <v>11495</v>
      </c>
      <c r="O1716" t="s">
        <v>33</v>
      </c>
      <c r="P1716" s="25" t="s">
        <v>34</v>
      </c>
      <c r="Q1716" t="s">
        <v>11496</v>
      </c>
      <c r="R1716" t="s">
        <v>11497</v>
      </c>
      <c r="T1716" t="s">
        <v>220</v>
      </c>
      <c r="U1716" t="s">
        <v>817</v>
      </c>
      <c r="W1716" s="8">
        <v>44932</v>
      </c>
    </row>
    <row r="1717" spans="1:23" x14ac:dyDescent="0.25">
      <c r="A1717" t="s">
        <v>11498</v>
      </c>
      <c r="C1717" t="s">
        <v>11499</v>
      </c>
      <c r="D1717" t="s">
        <v>11500</v>
      </c>
      <c r="E1717" t="s">
        <v>11501</v>
      </c>
      <c r="F1717" t="s">
        <v>28</v>
      </c>
      <c r="G1717" t="s">
        <v>29</v>
      </c>
      <c r="H1717" t="s">
        <v>30</v>
      </c>
      <c r="I1717" t="s">
        <v>31</v>
      </c>
      <c r="J1717" t="s">
        <v>11502</v>
      </c>
      <c r="O1717" t="s">
        <v>33</v>
      </c>
      <c r="P1717" s="25" t="s">
        <v>34</v>
      </c>
      <c r="Q1717" t="s">
        <v>11503</v>
      </c>
      <c r="R1717" t="s">
        <v>11504</v>
      </c>
      <c r="T1717" t="s">
        <v>1572</v>
      </c>
      <c r="U1717" t="s">
        <v>6739</v>
      </c>
      <c r="W1717" s="8">
        <v>44932</v>
      </c>
    </row>
    <row r="1718" spans="1:23" x14ac:dyDescent="0.25">
      <c r="A1718" t="s">
        <v>11505</v>
      </c>
      <c r="C1718" t="s">
        <v>11506</v>
      </c>
      <c r="D1718" t="s">
        <v>11507</v>
      </c>
      <c r="E1718" t="s">
        <v>11508</v>
      </c>
      <c r="F1718" t="s">
        <v>28</v>
      </c>
      <c r="G1718" t="s">
        <v>29</v>
      </c>
      <c r="H1718" t="s">
        <v>30</v>
      </c>
      <c r="I1718" t="s">
        <v>31</v>
      </c>
      <c r="J1718" t="s">
        <v>11509</v>
      </c>
      <c r="O1718" t="s">
        <v>33</v>
      </c>
      <c r="P1718" s="25" t="s">
        <v>34</v>
      </c>
      <c r="Q1718" t="s">
        <v>11510</v>
      </c>
      <c r="R1718" t="s">
        <v>11511</v>
      </c>
      <c r="T1718" t="s">
        <v>219</v>
      </c>
      <c r="U1718" t="s">
        <v>863</v>
      </c>
      <c r="W1718" s="8">
        <v>44932</v>
      </c>
    </row>
    <row r="1719" spans="1:23" x14ac:dyDescent="0.25">
      <c r="A1719" t="s">
        <v>11512</v>
      </c>
      <c r="C1719" t="s">
        <v>11513</v>
      </c>
      <c r="D1719" t="s">
        <v>46</v>
      </c>
      <c r="E1719" t="s">
        <v>11514</v>
      </c>
      <c r="F1719" t="s">
        <v>28</v>
      </c>
      <c r="G1719" t="s">
        <v>43</v>
      </c>
      <c r="H1719" t="s">
        <v>44</v>
      </c>
      <c r="I1719" t="s">
        <v>31</v>
      </c>
      <c r="J1719" t="s">
        <v>417</v>
      </c>
      <c r="L1719" s="11">
        <v>1301</v>
      </c>
      <c r="M1719" s="11" t="s">
        <v>46</v>
      </c>
      <c r="O1719" s="11" t="s">
        <v>47</v>
      </c>
      <c r="P1719" s="11" t="s">
        <v>48</v>
      </c>
      <c r="Q1719" t="s">
        <v>11515</v>
      </c>
      <c r="R1719" t="s">
        <v>11516</v>
      </c>
      <c r="T1719" t="s">
        <v>196</v>
      </c>
      <c r="U1719" t="s">
        <v>8075</v>
      </c>
      <c r="V1719" s="8">
        <v>44931</v>
      </c>
      <c r="W1719" s="8">
        <v>44945</v>
      </c>
    </row>
    <row r="1720" spans="1:23" x14ac:dyDescent="0.25">
      <c r="A1720" t="s">
        <v>11517</v>
      </c>
      <c r="C1720" t="s">
        <v>11518</v>
      </c>
      <c r="D1720" t="s">
        <v>11519</v>
      </c>
      <c r="E1720" t="s">
        <v>11520</v>
      </c>
      <c r="F1720" t="s">
        <v>28</v>
      </c>
      <c r="G1720" t="s">
        <v>43</v>
      </c>
      <c r="H1720" t="s">
        <v>44</v>
      </c>
      <c r="I1720" t="s">
        <v>31</v>
      </c>
      <c r="J1720" t="s">
        <v>45</v>
      </c>
      <c r="L1720" s="11">
        <v>803</v>
      </c>
      <c r="M1720" s="11" t="s">
        <v>46</v>
      </c>
      <c r="O1720" s="11" t="s">
        <v>47</v>
      </c>
      <c r="P1720" s="11" t="s">
        <v>48</v>
      </c>
      <c r="Q1720" t="s">
        <v>11521</v>
      </c>
      <c r="R1720" t="s">
        <v>11522</v>
      </c>
      <c r="T1720" t="s">
        <v>448</v>
      </c>
      <c r="U1720" t="s">
        <v>188</v>
      </c>
      <c r="V1720" s="8">
        <v>44931</v>
      </c>
      <c r="W1720" s="8">
        <v>44945</v>
      </c>
    </row>
    <row r="1721" spans="1:23" x14ac:dyDescent="0.25">
      <c r="A1721" t="s">
        <v>11523</v>
      </c>
      <c r="C1721" t="s">
        <v>11524</v>
      </c>
      <c r="D1721" t="s">
        <v>11525</v>
      </c>
      <c r="E1721" t="s">
        <v>11526</v>
      </c>
      <c r="F1721" t="s">
        <v>28</v>
      </c>
      <c r="G1721" t="s">
        <v>29</v>
      </c>
      <c r="H1721" t="s">
        <v>30</v>
      </c>
      <c r="I1721" t="s">
        <v>31</v>
      </c>
      <c r="J1721" t="s">
        <v>11527</v>
      </c>
      <c r="O1721" t="s">
        <v>33</v>
      </c>
      <c r="P1721" s="25" t="s">
        <v>34</v>
      </c>
      <c r="Q1721" t="s">
        <v>11528</v>
      </c>
      <c r="R1721" t="s">
        <v>11529</v>
      </c>
      <c r="T1721" t="s">
        <v>219</v>
      </c>
      <c r="U1721" t="s">
        <v>8534</v>
      </c>
      <c r="W1721" s="8">
        <v>44932</v>
      </c>
    </row>
    <row r="1722" spans="1:23" x14ac:dyDescent="0.25">
      <c r="A1722" t="s">
        <v>11530</v>
      </c>
      <c r="C1722" t="s">
        <v>11531</v>
      </c>
      <c r="D1722" t="s">
        <v>11532</v>
      </c>
      <c r="E1722" t="s">
        <v>11533</v>
      </c>
      <c r="F1722" t="s">
        <v>28</v>
      </c>
      <c r="G1722" t="s">
        <v>43</v>
      </c>
      <c r="H1722" t="s">
        <v>44</v>
      </c>
      <c r="I1722" t="s">
        <v>31</v>
      </c>
      <c r="J1722" t="s">
        <v>45</v>
      </c>
      <c r="L1722" s="11">
        <v>1301</v>
      </c>
      <c r="M1722" s="11" t="s">
        <v>46</v>
      </c>
      <c r="O1722" s="11" t="s">
        <v>47</v>
      </c>
      <c r="P1722" s="11" t="s">
        <v>48</v>
      </c>
      <c r="Q1722" t="s">
        <v>11534</v>
      </c>
      <c r="R1722" t="s">
        <v>11535</v>
      </c>
      <c r="T1722" t="s">
        <v>51</v>
      </c>
      <c r="U1722" t="s">
        <v>11536</v>
      </c>
      <c r="V1722" s="8">
        <v>44931</v>
      </c>
      <c r="W1722" s="8">
        <v>44945</v>
      </c>
    </row>
    <row r="1723" spans="1:23" x14ac:dyDescent="0.25">
      <c r="A1723" t="s">
        <v>11537</v>
      </c>
      <c r="C1723" t="s">
        <v>11538</v>
      </c>
      <c r="D1723" t="s">
        <v>11539</v>
      </c>
      <c r="E1723" t="s">
        <v>11540</v>
      </c>
      <c r="F1723" t="s">
        <v>28</v>
      </c>
      <c r="G1723" t="s">
        <v>29</v>
      </c>
      <c r="H1723" t="s">
        <v>44</v>
      </c>
      <c r="I1723" t="s">
        <v>31</v>
      </c>
      <c r="J1723" t="s">
        <v>238</v>
      </c>
      <c r="O1723" t="s">
        <v>33</v>
      </c>
      <c r="P1723" s="25" t="s">
        <v>34</v>
      </c>
      <c r="Q1723" t="s">
        <v>11541</v>
      </c>
      <c r="R1723" t="s">
        <v>11542</v>
      </c>
      <c r="T1723" t="s">
        <v>219</v>
      </c>
      <c r="U1723" t="s">
        <v>8534</v>
      </c>
      <c r="W1723" s="8">
        <v>44932</v>
      </c>
    </row>
    <row r="1724" spans="1:23" x14ac:dyDescent="0.25">
      <c r="A1724" t="s">
        <v>11543</v>
      </c>
      <c r="C1724" t="s">
        <v>11544</v>
      </c>
      <c r="D1724" t="s">
        <v>11545</v>
      </c>
      <c r="E1724" t="s">
        <v>11546</v>
      </c>
      <c r="F1724" t="s">
        <v>28</v>
      </c>
      <c r="G1724" t="s">
        <v>43</v>
      </c>
      <c r="H1724" t="s">
        <v>44</v>
      </c>
      <c r="I1724" t="s">
        <v>31</v>
      </c>
      <c r="J1724" t="s">
        <v>45</v>
      </c>
      <c r="L1724" s="11">
        <v>1735</v>
      </c>
      <c r="M1724" s="11" t="s">
        <v>46</v>
      </c>
      <c r="O1724" s="11" t="s">
        <v>47</v>
      </c>
      <c r="P1724" s="11" t="s">
        <v>48</v>
      </c>
      <c r="Q1724" t="s">
        <v>11547</v>
      </c>
      <c r="R1724" t="s">
        <v>11548</v>
      </c>
      <c r="T1724" t="s">
        <v>3343</v>
      </c>
      <c r="U1724" t="s">
        <v>2254</v>
      </c>
      <c r="V1724" s="8">
        <v>44931</v>
      </c>
      <c r="W1724" s="8">
        <v>44945</v>
      </c>
    </row>
    <row r="1725" spans="1:23" x14ac:dyDescent="0.25">
      <c r="A1725" t="s">
        <v>11549</v>
      </c>
      <c r="C1725" t="s">
        <v>11550</v>
      </c>
      <c r="D1725" t="s">
        <v>46</v>
      </c>
      <c r="E1725" t="s">
        <v>11551</v>
      </c>
      <c r="F1725" t="s">
        <v>28</v>
      </c>
      <c r="G1725" t="s">
        <v>43</v>
      </c>
      <c r="H1725" t="s">
        <v>44</v>
      </c>
      <c r="I1725" t="s">
        <v>31</v>
      </c>
      <c r="J1725" t="s">
        <v>45</v>
      </c>
      <c r="L1725" s="11">
        <v>803</v>
      </c>
      <c r="M1725" s="11" t="s">
        <v>46</v>
      </c>
      <c r="O1725" s="11" t="s">
        <v>47</v>
      </c>
      <c r="P1725" s="11" t="s">
        <v>48</v>
      </c>
      <c r="Q1725" t="s">
        <v>11552</v>
      </c>
      <c r="R1725" t="s">
        <v>11553</v>
      </c>
      <c r="T1725" t="s">
        <v>196</v>
      </c>
      <c r="U1725" t="s">
        <v>234</v>
      </c>
      <c r="V1725" s="8">
        <v>44931</v>
      </c>
      <c r="W1725" s="8">
        <v>44945</v>
      </c>
    </row>
    <row r="1726" spans="1:23" x14ac:dyDescent="0.25">
      <c r="A1726" t="s">
        <v>11554</v>
      </c>
      <c r="C1726" t="s">
        <v>11555</v>
      </c>
      <c r="D1726" t="s">
        <v>11556</v>
      </c>
      <c r="E1726" t="s">
        <v>11557</v>
      </c>
      <c r="F1726" t="s">
        <v>28</v>
      </c>
      <c r="G1726" t="s">
        <v>29</v>
      </c>
      <c r="H1726" t="s">
        <v>30</v>
      </c>
      <c r="I1726" t="s">
        <v>31</v>
      </c>
      <c r="J1726" t="s">
        <v>11558</v>
      </c>
      <c r="O1726" t="s">
        <v>33</v>
      </c>
      <c r="P1726" s="25" t="s">
        <v>34</v>
      </c>
      <c r="Q1726" t="s">
        <v>11559</v>
      </c>
      <c r="R1726" t="s">
        <v>11560</v>
      </c>
      <c r="T1726" t="s">
        <v>37</v>
      </c>
      <c r="U1726" t="s">
        <v>1398</v>
      </c>
      <c r="W1726" s="8">
        <v>44932</v>
      </c>
    </row>
    <row r="1727" spans="1:23" x14ac:dyDescent="0.25">
      <c r="A1727" t="s">
        <v>11561</v>
      </c>
      <c r="C1727" t="s">
        <v>11562</v>
      </c>
      <c r="D1727" t="s">
        <v>46</v>
      </c>
      <c r="E1727" t="s">
        <v>11563</v>
      </c>
      <c r="F1727" t="s">
        <v>28</v>
      </c>
      <c r="G1727" t="s">
        <v>43</v>
      </c>
      <c r="H1727" t="s">
        <v>44</v>
      </c>
      <c r="I1727" t="s">
        <v>31</v>
      </c>
      <c r="J1727" t="s">
        <v>417</v>
      </c>
      <c r="L1727" s="11">
        <v>2211</v>
      </c>
      <c r="M1727" s="11" t="s">
        <v>46</v>
      </c>
      <c r="O1727" s="11" t="s">
        <v>47</v>
      </c>
      <c r="P1727" s="11" t="s">
        <v>48</v>
      </c>
      <c r="Q1727" t="s">
        <v>11564</v>
      </c>
      <c r="R1727" t="s">
        <v>11565</v>
      </c>
      <c r="T1727" t="s">
        <v>51</v>
      </c>
      <c r="U1727" t="s">
        <v>11566</v>
      </c>
      <c r="V1727" s="8">
        <v>44931</v>
      </c>
      <c r="W1727" s="8">
        <v>44945</v>
      </c>
    </row>
    <row r="1728" spans="1:23" x14ac:dyDescent="0.25">
      <c r="A1728" t="s">
        <v>11567</v>
      </c>
      <c r="C1728" t="s">
        <v>11568</v>
      </c>
      <c r="E1728" t="s">
        <v>11569</v>
      </c>
      <c r="F1728" t="s">
        <v>28</v>
      </c>
      <c r="G1728" t="s">
        <v>29</v>
      </c>
      <c r="H1728" t="s">
        <v>44</v>
      </c>
      <c r="I1728" t="s">
        <v>31</v>
      </c>
      <c r="J1728" t="s">
        <v>238</v>
      </c>
      <c r="O1728" t="s">
        <v>33</v>
      </c>
      <c r="P1728" s="25" t="s">
        <v>34</v>
      </c>
      <c r="Q1728" t="s">
        <v>11570</v>
      </c>
      <c r="R1728" t="s">
        <v>11571</v>
      </c>
      <c r="T1728" t="s">
        <v>51</v>
      </c>
      <c r="U1728" t="s">
        <v>6179</v>
      </c>
      <c r="W1728" s="8">
        <v>44932</v>
      </c>
    </row>
    <row r="1729" spans="1:23" x14ac:dyDescent="0.25">
      <c r="A1729" t="s">
        <v>11572</v>
      </c>
      <c r="C1729" t="s">
        <v>11573</v>
      </c>
      <c r="D1729" t="s">
        <v>11574</v>
      </c>
      <c r="E1729" t="s">
        <v>11575</v>
      </c>
      <c r="F1729" t="s">
        <v>28</v>
      </c>
      <c r="G1729" t="s">
        <v>29</v>
      </c>
      <c r="H1729" t="s">
        <v>30</v>
      </c>
      <c r="I1729" t="s">
        <v>31</v>
      </c>
      <c r="J1729" t="s">
        <v>11576</v>
      </c>
      <c r="O1729" t="s">
        <v>33</v>
      </c>
      <c r="P1729" s="25" t="s">
        <v>34</v>
      </c>
      <c r="Q1729" t="s">
        <v>11577</v>
      </c>
      <c r="R1729" t="s">
        <v>11578</v>
      </c>
      <c r="T1729" t="s">
        <v>103</v>
      </c>
      <c r="U1729" t="s">
        <v>11579</v>
      </c>
      <c r="W1729" s="8">
        <v>44932</v>
      </c>
    </row>
    <row r="1730" spans="1:23" x14ac:dyDescent="0.25">
      <c r="A1730" t="s">
        <v>11580</v>
      </c>
      <c r="C1730" t="s">
        <v>11581</v>
      </c>
      <c r="D1730" t="s">
        <v>11582</v>
      </c>
      <c r="E1730" t="s">
        <v>11583</v>
      </c>
      <c r="F1730" t="s">
        <v>28</v>
      </c>
      <c r="G1730" t="s">
        <v>29</v>
      </c>
      <c r="H1730" t="s">
        <v>44</v>
      </c>
      <c r="I1730" t="s">
        <v>31</v>
      </c>
      <c r="J1730" t="s">
        <v>185</v>
      </c>
      <c r="O1730" t="s">
        <v>33</v>
      </c>
      <c r="P1730" s="25" t="s">
        <v>34</v>
      </c>
      <c r="Q1730" t="s">
        <v>11584</v>
      </c>
      <c r="R1730" t="s">
        <v>11585</v>
      </c>
      <c r="T1730" t="s">
        <v>61</v>
      </c>
      <c r="U1730" t="s">
        <v>2496</v>
      </c>
      <c r="W1730" s="8">
        <v>44932</v>
      </c>
    </row>
    <row r="1731" spans="1:23" x14ac:dyDescent="0.25">
      <c r="A1731" t="s">
        <v>11586</v>
      </c>
      <c r="B1731" t="s">
        <v>11587</v>
      </c>
      <c r="C1731" t="s">
        <v>11588</v>
      </c>
      <c r="E1731" t="s">
        <v>11589</v>
      </c>
      <c r="F1731" t="s">
        <v>28</v>
      </c>
      <c r="G1731" t="s">
        <v>29</v>
      </c>
      <c r="H1731" t="s">
        <v>44</v>
      </c>
      <c r="I1731" t="s">
        <v>31</v>
      </c>
      <c r="J1731" t="s">
        <v>231</v>
      </c>
      <c r="O1731" t="s">
        <v>58</v>
      </c>
      <c r="P1731" s="25" t="s">
        <v>34</v>
      </c>
      <c r="Q1731" t="s">
        <v>11590</v>
      </c>
      <c r="R1731" t="s">
        <v>11591</v>
      </c>
      <c r="T1731" t="s">
        <v>384</v>
      </c>
      <c r="U1731" t="s">
        <v>1886</v>
      </c>
      <c r="W1731" s="8">
        <v>44932</v>
      </c>
    </row>
    <row r="1732" spans="1:23" x14ac:dyDescent="0.25">
      <c r="A1732" t="s">
        <v>11592</v>
      </c>
      <c r="C1732" t="s">
        <v>11593</v>
      </c>
      <c r="E1732" t="s">
        <v>11594</v>
      </c>
      <c r="F1732" t="s">
        <v>28</v>
      </c>
      <c r="G1732" t="s">
        <v>29</v>
      </c>
      <c r="H1732" t="s">
        <v>30</v>
      </c>
      <c r="I1732" t="s">
        <v>31</v>
      </c>
      <c r="J1732" t="s">
        <v>1461</v>
      </c>
      <c r="O1732" t="s">
        <v>33</v>
      </c>
      <c r="P1732" s="25" t="s">
        <v>34</v>
      </c>
      <c r="Q1732" t="s">
        <v>11595</v>
      </c>
      <c r="R1732" t="s">
        <v>11596</v>
      </c>
      <c r="T1732" t="s">
        <v>219</v>
      </c>
      <c r="U1732" t="s">
        <v>11597</v>
      </c>
      <c r="W1732" s="8">
        <v>44932</v>
      </c>
    </row>
    <row r="1733" spans="1:23" x14ac:dyDescent="0.25">
      <c r="A1733" t="s">
        <v>11598</v>
      </c>
      <c r="C1733" t="s">
        <v>11599</v>
      </c>
      <c r="D1733" t="s">
        <v>11600</v>
      </c>
      <c r="E1733" t="s">
        <v>11601</v>
      </c>
      <c r="F1733" t="s">
        <v>28</v>
      </c>
      <c r="G1733" t="s">
        <v>43</v>
      </c>
      <c r="H1733" t="s">
        <v>44</v>
      </c>
      <c r="I1733" t="s">
        <v>31</v>
      </c>
      <c r="J1733" t="s">
        <v>45</v>
      </c>
      <c r="L1733" s="11">
        <v>2211</v>
      </c>
      <c r="M1733" s="11" t="s">
        <v>46</v>
      </c>
      <c r="O1733" s="11" t="s">
        <v>47</v>
      </c>
      <c r="P1733" s="11" t="s">
        <v>48</v>
      </c>
      <c r="Q1733" t="s">
        <v>11602</v>
      </c>
      <c r="R1733" t="s">
        <v>11603</v>
      </c>
      <c r="T1733" t="s">
        <v>51</v>
      </c>
      <c r="U1733" t="s">
        <v>542</v>
      </c>
      <c r="V1733" s="8">
        <v>44931</v>
      </c>
      <c r="W1733" s="8">
        <v>44945</v>
      </c>
    </row>
    <row r="1734" spans="1:23" x14ac:dyDescent="0.25">
      <c r="A1734" t="s">
        <v>11604</v>
      </c>
      <c r="C1734" t="s">
        <v>11605</v>
      </c>
      <c r="D1734" t="s">
        <v>11606</v>
      </c>
      <c r="E1734" t="s">
        <v>11607</v>
      </c>
      <c r="F1734" t="s">
        <v>28</v>
      </c>
      <c r="G1734" t="s">
        <v>566</v>
      </c>
      <c r="H1734" t="s">
        <v>30</v>
      </c>
      <c r="I1734" t="s">
        <v>31</v>
      </c>
      <c r="J1734" t="s">
        <v>8834</v>
      </c>
      <c r="O1734" t="s">
        <v>567</v>
      </c>
      <c r="P1734" s="25" t="s">
        <v>34</v>
      </c>
      <c r="Q1734" t="s">
        <v>11608</v>
      </c>
      <c r="R1734" t="s">
        <v>11609</v>
      </c>
      <c r="T1734" t="s">
        <v>51</v>
      </c>
      <c r="U1734" t="s">
        <v>8837</v>
      </c>
      <c r="W1734" s="8">
        <v>44932</v>
      </c>
    </row>
    <row r="1735" spans="1:23" x14ac:dyDescent="0.25">
      <c r="A1735" t="s">
        <v>11616</v>
      </c>
      <c r="C1735" t="s">
        <v>11617</v>
      </c>
      <c r="D1735" t="s">
        <v>11618</v>
      </c>
      <c r="E1735" t="s">
        <v>11619</v>
      </c>
      <c r="F1735" t="s">
        <v>28</v>
      </c>
      <c r="G1735" t="s">
        <v>29</v>
      </c>
      <c r="H1735" t="s">
        <v>594</v>
      </c>
      <c r="I1735" t="s">
        <v>31</v>
      </c>
      <c r="J1735" t="s">
        <v>11620</v>
      </c>
      <c r="O1735" t="s">
        <v>33</v>
      </c>
      <c r="P1735" s="25" t="s">
        <v>34</v>
      </c>
      <c r="Q1735" t="s">
        <v>11621</v>
      </c>
      <c r="R1735" t="s">
        <v>11622</v>
      </c>
      <c r="T1735" t="s">
        <v>219</v>
      </c>
      <c r="U1735" t="s">
        <v>1153</v>
      </c>
      <c r="W1735" s="8">
        <v>44932</v>
      </c>
    </row>
    <row r="1736" spans="1:23" x14ac:dyDescent="0.25">
      <c r="A1736" t="s">
        <v>11623</v>
      </c>
      <c r="C1736" t="s">
        <v>11624</v>
      </c>
      <c r="E1736" t="s">
        <v>11625</v>
      </c>
      <c r="F1736" t="s">
        <v>28</v>
      </c>
      <c r="G1736" t="s">
        <v>43</v>
      </c>
      <c r="H1736" t="s">
        <v>30</v>
      </c>
      <c r="I1736" t="s">
        <v>31</v>
      </c>
      <c r="J1736" t="s">
        <v>2075</v>
      </c>
      <c r="L1736" s="11">
        <v>1900</v>
      </c>
      <c r="M1736" s="11" t="s">
        <v>46</v>
      </c>
      <c r="O1736" t="s">
        <v>100</v>
      </c>
      <c r="P1736" s="11" t="s">
        <v>48</v>
      </c>
      <c r="Q1736" t="s">
        <v>11626</v>
      </c>
      <c r="R1736" t="s">
        <v>11627</v>
      </c>
      <c r="T1736" t="s">
        <v>61</v>
      </c>
      <c r="U1736" t="s">
        <v>1549</v>
      </c>
      <c r="V1736" s="8">
        <v>43885</v>
      </c>
      <c r="W1736" s="8">
        <v>44886</v>
      </c>
    </row>
    <row r="1737" spans="1:23" x14ac:dyDescent="0.25">
      <c r="A1737" t="s">
        <v>11628</v>
      </c>
      <c r="C1737" t="s">
        <v>11629</v>
      </c>
      <c r="D1737" t="s">
        <v>11630</v>
      </c>
      <c r="E1737" t="s">
        <v>11631</v>
      </c>
      <c r="F1737" t="s">
        <v>28</v>
      </c>
      <c r="G1737" t="s">
        <v>43</v>
      </c>
      <c r="H1737" t="s">
        <v>44</v>
      </c>
      <c r="I1737" t="s">
        <v>31</v>
      </c>
      <c r="J1737" t="s">
        <v>185</v>
      </c>
      <c r="K1737" s="11" t="s">
        <v>11632</v>
      </c>
      <c r="L1737" s="11">
        <v>2230</v>
      </c>
      <c r="M1737" s="11" t="s">
        <v>46</v>
      </c>
      <c r="O1737" t="s">
        <v>33</v>
      </c>
      <c r="P1737" s="22" t="s">
        <v>153</v>
      </c>
      <c r="Q1737" t="s">
        <v>11633</v>
      </c>
      <c r="R1737" t="s">
        <v>11634</v>
      </c>
      <c r="T1737" t="s">
        <v>61</v>
      </c>
      <c r="U1737" t="s">
        <v>1549</v>
      </c>
      <c r="W1737" s="8">
        <v>44879</v>
      </c>
    </row>
    <row r="1738" spans="1:23" x14ac:dyDescent="0.25">
      <c r="A1738" t="s">
        <v>11635</v>
      </c>
      <c r="C1738" t="s">
        <v>11636</v>
      </c>
      <c r="D1738" t="s">
        <v>11637</v>
      </c>
      <c r="E1738" t="s">
        <v>11638</v>
      </c>
      <c r="F1738" t="s">
        <v>28</v>
      </c>
      <c r="G1738" t="s">
        <v>43</v>
      </c>
      <c r="H1738" t="s">
        <v>44</v>
      </c>
      <c r="I1738" t="s">
        <v>31</v>
      </c>
      <c r="J1738" t="s">
        <v>45</v>
      </c>
      <c r="L1738" s="11">
        <v>694</v>
      </c>
      <c r="M1738" s="11" t="s">
        <v>46</v>
      </c>
      <c r="O1738" s="11" t="s">
        <v>47</v>
      </c>
      <c r="P1738" s="11" t="s">
        <v>48</v>
      </c>
      <c r="Q1738" t="s">
        <v>11639</v>
      </c>
      <c r="R1738" t="s">
        <v>11640</v>
      </c>
      <c r="T1738" t="s">
        <v>448</v>
      </c>
      <c r="U1738" t="s">
        <v>146</v>
      </c>
      <c r="V1738" s="8">
        <v>44931</v>
      </c>
      <c r="W1738" s="8">
        <v>44945</v>
      </c>
    </row>
    <row r="1739" spans="1:23" x14ac:dyDescent="0.25">
      <c r="A1739" t="s">
        <v>11641</v>
      </c>
      <c r="B1739" t="s">
        <v>11642</v>
      </c>
      <c r="C1739" t="s">
        <v>11643</v>
      </c>
      <c r="D1739" t="s">
        <v>11644</v>
      </c>
      <c r="E1739" t="s">
        <v>11645</v>
      </c>
      <c r="F1739" t="s">
        <v>28</v>
      </c>
      <c r="G1739" t="s">
        <v>29</v>
      </c>
      <c r="H1739" t="s">
        <v>44</v>
      </c>
      <c r="I1739" t="s">
        <v>31</v>
      </c>
      <c r="J1739" t="s">
        <v>231</v>
      </c>
      <c r="O1739" t="s">
        <v>33</v>
      </c>
      <c r="P1739" s="25" t="s">
        <v>34</v>
      </c>
      <c r="Q1739" t="s">
        <v>11646</v>
      </c>
      <c r="R1739" t="s">
        <v>11647</v>
      </c>
      <c r="T1739" t="s">
        <v>51</v>
      </c>
      <c r="U1739" t="s">
        <v>11648</v>
      </c>
      <c r="W1739" s="8">
        <v>44932</v>
      </c>
    </row>
    <row r="1740" spans="1:23" x14ac:dyDescent="0.25">
      <c r="A1740" t="s">
        <v>11649</v>
      </c>
      <c r="B1740" t="s">
        <v>11650</v>
      </c>
      <c r="C1740" t="s">
        <v>11651</v>
      </c>
      <c r="E1740" t="s">
        <v>11652</v>
      </c>
      <c r="F1740" t="s">
        <v>28</v>
      </c>
      <c r="G1740" t="s">
        <v>29</v>
      </c>
      <c r="H1740" t="s">
        <v>44</v>
      </c>
      <c r="I1740" t="s">
        <v>31</v>
      </c>
      <c r="J1740" t="s">
        <v>238</v>
      </c>
      <c r="O1740" t="s">
        <v>58</v>
      </c>
      <c r="P1740" s="25" t="s">
        <v>34</v>
      </c>
      <c r="Q1740" t="s">
        <v>11653</v>
      </c>
      <c r="R1740" t="s">
        <v>11654</v>
      </c>
      <c r="T1740" t="s">
        <v>51</v>
      </c>
      <c r="U1740" t="s">
        <v>265</v>
      </c>
      <c r="W1740" s="8">
        <v>44932</v>
      </c>
    </row>
    <row r="1741" spans="1:23" x14ac:dyDescent="0.25">
      <c r="A1741" t="s">
        <v>11655</v>
      </c>
      <c r="B1741" t="s">
        <v>11656</v>
      </c>
      <c r="C1741" t="s">
        <v>11657</v>
      </c>
      <c r="E1741" t="s">
        <v>11658</v>
      </c>
      <c r="F1741" t="s">
        <v>28</v>
      </c>
      <c r="G1741" t="s">
        <v>43</v>
      </c>
      <c r="H1741" t="s">
        <v>44</v>
      </c>
      <c r="I1741" t="s">
        <v>31</v>
      </c>
      <c r="J1741" t="s">
        <v>238</v>
      </c>
      <c r="L1741" s="11">
        <v>4570</v>
      </c>
      <c r="M1741" s="11" t="s">
        <v>46</v>
      </c>
      <c r="O1741" t="s">
        <v>100</v>
      </c>
      <c r="P1741" s="11" t="s">
        <v>48</v>
      </c>
      <c r="Q1741" t="s">
        <v>11659</v>
      </c>
      <c r="R1741" t="s">
        <v>11660</v>
      </c>
      <c r="T1741" t="s">
        <v>265</v>
      </c>
      <c r="U1741" t="s">
        <v>8128</v>
      </c>
      <c r="V1741" s="8">
        <v>44018</v>
      </c>
      <c r="W1741" s="8">
        <v>44886</v>
      </c>
    </row>
    <row r="1742" spans="1:23" x14ac:dyDescent="0.25">
      <c r="A1742" t="s">
        <v>11661</v>
      </c>
      <c r="B1742" t="s">
        <v>11662</v>
      </c>
      <c r="C1742" t="s">
        <v>11663</v>
      </c>
      <c r="E1742" t="s">
        <v>11664</v>
      </c>
      <c r="F1742" t="s">
        <v>28</v>
      </c>
      <c r="G1742" t="s">
        <v>43</v>
      </c>
      <c r="H1742" t="s">
        <v>44</v>
      </c>
      <c r="I1742" t="s">
        <v>31</v>
      </c>
      <c r="J1742" t="s">
        <v>238</v>
      </c>
      <c r="K1742" s="11" t="s">
        <v>11665</v>
      </c>
      <c r="L1742" s="11">
        <v>2750</v>
      </c>
      <c r="M1742" s="11" t="s">
        <v>46</v>
      </c>
      <c r="N1742" s="11" t="s">
        <v>11666</v>
      </c>
      <c r="O1742" t="s">
        <v>33</v>
      </c>
      <c r="P1742" s="11" t="s">
        <v>11667</v>
      </c>
      <c r="Q1742" t="s">
        <v>11668</v>
      </c>
      <c r="R1742" t="s">
        <v>11669</v>
      </c>
      <c r="T1742" t="s">
        <v>51</v>
      </c>
      <c r="U1742" t="s">
        <v>265</v>
      </c>
      <c r="V1742" s="8">
        <v>43773</v>
      </c>
      <c r="W1742" s="8">
        <v>44830</v>
      </c>
    </row>
    <row r="1743" spans="1:23" x14ac:dyDescent="0.25">
      <c r="A1743" t="s">
        <v>11670</v>
      </c>
      <c r="C1743" s="11" t="s">
        <v>11671</v>
      </c>
      <c r="E1743" t="s">
        <v>11672</v>
      </c>
      <c r="F1743" t="s">
        <v>345</v>
      </c>
      <c r="G1743" t="s">
        <v>43</v>
      </c>
      <c r="H1743" t="s">
        <v>30</v>
      </c>
      <c r="I1743" t="s">
        <v>31</v>
      </c>
      <c r="J1743" t="s">
        <v>47</v>
      </c>
      <c r="L1743" s="11" t="s">
        <v>596</v>
      </c>
      <c r="M1743" s="11" t="s">
        <v>46</v>
      </c>
      <c r="N1743" s="11" t="s">
        <v>11673</v>
      </c>
      <c r="O1743" s="11" t="s">
        <v>100</v>
      </c>
      <c r="P1743" s="11" t="s">
        <v>48</v>
      </c>
      <c r="Q1743" t="s">
        <v>11674</v>
      </c>
      <c r="R1743" t="s">
        <v>11675</v>
      </c>
      <c r="T1743" t="s">
        <v>51</v>
      </c>
      <c r="U1743" t="s">
        <v>2003</v>
      </c>
      <c r="V1743" s="8">
        <v>44746</v>
      </c>
      <c r="W1743" s="8">
        <v>44764</v>
      </c>
    </row>
    <row r="1744" spans="1:23" x14ac:dyDescent="0.25">
      <c r="A1744" t="s">
        <v>11676</v>
      </c>
      <c r="C1744" t="s">
        <v>11677</v>
      </c>
      <c r="E1744" t="s">
        <v>11678</v>
      </c>
      <c r="F1744" t="s">
        <v>28</v>
      </c>
      <c r="G1744" t="s">
        <v>43</v>
      </c>
      <c r="H1744" t="s">
        <v>30</v>
      </c>
      <c r="I1744" t="s">
        <v>31</v>
      </c>
      <c r="J1744" t="s">
        <v>11679</v>
      </c>
      <c r="L1744" s="11" t="s">
        <v>596</v>
      </c>
      <c r="M1744" s="11" t="s">
        <v>46</v>
      </c>
      <c r="N1744" s="11" t="s">
        <v>11680</v>
      </c>
      <c r="O1744" s="11" t="s">
        <v>100</v>
      </c>
      <c r="P1744" s="11" t="s">
        <v>48</v>
      </c>
      <c r="Q1744" t="s">
        <v>11681</v>
      </c>
      <c r="R1744" t="s">
        <v>11682</v>
      </c>
      <c r="T1744" t="s">
        <v>51</v>
      </c>
      <c r="U1744" t="s">
        <v>706</v>
      </c>
      <c r="V1744" s="8">
        <v>44872</v>
      </c>
      <c r="W1744" s="8">
        <v>45012</v>
      </c>
    </row>
    <row r="1745" spans="1:23" x14ac:dyDescent="0.25">
      <c r="A1745" t="s">
        <v>11683</v>
      </c>
      <c r="C1745" t="s">
        <v>11684</v>
      </c>
      <c r="E1745" t="s">
        <v>11685</v>
      </c>
      <c r="F1745" t="s">
        <v>28</v>
      </c>
      <c r="G1745" t="s">
        <v>43</v>
      </c>
      <c r="H1745" t="s">
        <v>594</v>
      </c>
      <c r="I1745" t="s">
        <v>31</v>
      </c>
      <c r="J1745" t="s">
        <v>3942</v>
      </c>
      <c r="L1745" s="11">
        <v>3519</v>
      </c>
      <c r="M1745" s="11" t="s">
        <v>46</v>
      </c>
      <c r="N1745" s="11" t="s">
        <v>11686</v>
      </c>
      <c r="O1745" t="s">
        <v>100</v>
      </c>
      <c r="P1745" s="11" t="s">
        <v>48</v>
      </c>
      <c r="Q1745" t="s">
        <v>11687</v>
      </c>
      <c r="R1745" t="s">
        <v>11688</v>
      </c>
      <c r="T1745" t="s">
        <v>51</v>
      </c>
      <c r="U1745" t="s">
        <v>265</v>
      </c>
      <c r="V1745" s="8">
        <v>43966</v>
      </c>
      <c r="W1745" s="8">
        <v>44886</v>
      </c>
    </row>
    <row r="1746" spans="1:23" x14ac:dyDescent="0.25">
      <c r="A1746" t="s">
        <v>11689</v>
      </c>
      <c r="C1746" t="s">
        <v>11690</v>
      </c>
      <c r="E1746" t="s">
        <v>11691</v>
      </c>
      <c r="F1746" t="s">
        <v>28</v>
      </c>
      <c r="G1746" t="s">
        <v>29</v>
      </c>
      <c r="H1746" t="s">
        <v>44</v>
      </c>
      <c r="I1746" t="s">
        <v>31</v>
      </c>
      <c r="J1746" t="s">
        <v>185</v>
      </c>
      <c r="O1746" t="s">
        <v>33</v>
      </c>
      <c r="P1746" s="25" t="s">
        <v>34</v>
      </c>
      <c r="Q1746" t="s">
        <v>11692</v>
      </c>
      <c r="R1746" t="s">
        <v>11693</v>
      </c>
      <c r="T1746" t="s">
        <v>220</v>
      </c>
      <c r="U1746" t="s">
        <v>905</v>
      </c>
      <c r="W1746" s="8">
        <v>44932</v>
      </c>
    </row>
    <row r="1747" spans="1:23" x14ac:dyDescent="0.25">
      <c r="A1747" t="s">
        <v>11694</v>
      </c>
      <c r="C1747" t="s">
        <v>11695</v>
      </c>
      <c r="D1747" t="s">
        <v>11696</v>
      </c>
      <c r="E1747" t="s">
        <v>11697</v>
      </c>
      <c r="F1747" t="s">
        <v>28</v>
      </c>
      <c r="G1747" t="s">
        <v>29</v>
      </c>
      <c r="H1747" t="s">
        <v>44</v>
      </c>
      <c r="I1747" t="s">
        <v>31</v>
      </c>
      <c r="J1747" t="s">
        <v>185</v>
      </c>
      <c r="O1747" t="s">
        <v>33</v>
      </c>
      <c r="P1747" s="25" t="s">
        <v>34</v>
      </c>
      <c r="Q1747" t="s">
        <v>11698</v>
      </c>
      <c r="R1747" t="s">
        <v>11699</v>
      </c>
      <c r="T1747" t="s">
        <v>220</v>
      </c>
      <c r="U1747" t="s">
        <v>2084</v>
      </c>
      <c r="W1747" s="8">
        <v>44932</v>
      </c>
    </row>
    <row r="1748" spans="1:23" x14ac:dyDescent="0.25">
      <c r="A1748" t="s">
        <v>11700</v>
      </c>
      <c r="C1748" t="s">
        <v>11701</v>
      </c>
      <c r="D1748" t="s">
        <v>11702</v>
      </c>
      <c r="E1748" t="s">
        <v>11703</v>
      </c>
      <c r="F1748" t="s">
        <v>28</v>
      </c>
      <c r="G1748" t="s">
        <v>29</v>
      </c>
      <c r="H1748" t="s">
        <v>30</v>
      </c>
      <c r="I1748" t="s">
        <v>31</v>
      </c>
      <c r="J1748" t="s">
        <v>902</v>
      </c>
      <c r="O1748" t="s">
        <v>33</v>
      </c>
      <c r="P1748" s="25" t="s">
        <v>34</v>
      </c>
      <c r="Q1748" t="s">
        <v>11704</v>
      </c>
      <c r="R1748" t="s">
        <v>11705</v>
      </c>
      <c r="T1748" t="s">
        <v>220</v>
      </c>
      <c r="U1748" t="s">
        <v>905</v>
      </c>
      <c r="W1748" s="8">
        <v>44932</v>
      </c>
    </row>
    <row r="1749" spans="1:23" x14ac:dyDescent="0.25">
      <c r="A1749" t="s">
        <v>11706</v>
      </c>
      <c r="C1749" t="s">
        <v>11707</v>
      </c>
      <c r="D1749" t="s">
        <v>11708</v>
      </c>
      <c r="E1749" t="s">
        <v>11709</v>
      </c>
      <c r="F1749" t="s">
        <v>28</v>
      </c>
      <c r="G1749" t="s">
        <v>29</v>
      </c>
      <c r="H1749" t="s">
        <v>44</v>
      </c>
      <c r="I1749" t="s">
        <v>31</v>
      </c>
      <c r="J1749" t="s">
        <v>185</v>
      </c>
      <c r="O1749" t="s">
        <v>33</v>
      </c>
      <c r="P1749" s="25" t="s">
        <v>34</v>
      </c>
      <c r="Q1749" t="s">
        <v>11710</v>
      </c>
      <c r="R1749" t="s">
        <v>11711</v>
      </c>
      <c r="T1749" t="s">
        <v>219</v>
      </c>
      <c r="U1749" t="s">
        <v>1669</v>
      </c>
      <c r="W1749" s="8">
        <v>44932</v>
      </c>
    </row>
    <row r="1750" spans="1:23" x14ac:dyDescent="0.25">
      <c r="A1750" t="s">
        <v>11712</v>
      </c>
      <c r="C1750" t="s">
        <v>11713</v>
      </c>
      <c r="D1750" t="s">
        <v>11714</v>
      </c>
      <c r="E1750" t="s">
        <v>11715</v>
      </c>
      <c r="F1750" t="s">
        <v>28</v>
      </c>
      <c r="G1750" t="s">
        <v>29</v>
      </c>
      <c r="H1750" t="s">
        <v>30</v>
      </c>
      <c r="I1750" t="s">
        <v>31</v>
      </c>
      <c r="J1750" t="s">
        <v>11716</v>
      </c>
      <c r="O1750" t="s">
        <v>58</v>
      </c>
      <c r="P1750" s="25" t="s">
        <v>34</v>
      </c>
      <c r="Q1750" t="s">
        <v>11717</v>
      </c>
      <c r="R1750" t="s">
        <v>11718</v>
      </c>
      <c r="T1750" t="s">
        <v>219</v>
      </c>
      <c r="U1750" t="s">
        <v>863</v>
      </c>
      <c r="W1750" s="8">
        <v>44932</v>
      </c>
    </row>
    <row r="1751" spans="1:23" x14ac:dyDescent="0.25">
      <c r="A1751" t="s">
        <v>11719</v>
      </c>
      <c r="C1751" t="s">
        <v>11720</v>
      </c>
      <c r="D1751" t="s">
        <v>11721</v>
      </c>
      <c r="E1751" t="s">
        <v>11722</v>
      </c>
      <c r="F1751" t="s">
        <v>28</v>
      </c>
      <c r="G1751" t="s">
        <v>29</v>
      </c>
      <c r="H1751" t="s">
        <v>30</v>
      </c>
      <c r="I1751" t="s">
        <v>31</v>
      </c>
      <c r="J1751" t="s">
        <v>11723</v>
      </c>
      <c r="O1751" t="s">
        <v>33</v>
      </c>
      <c r="P1751" s="25" t="s">
        <v>34</v>
      </c>
      <c r="Q1751" t="s">
        <v>11724</v>
      </c>
      <c r="R1751" t="s">
        <v>11725</v>
      </c>
      <c r="T1751" t="s">
        <v>219</v>
      </c>
      <c r="U1751" t="s">
        <v>2330</v>
      </c>
      <c r="W1751" s="8">
        <v>44932</v>
      </c>
    </row>
    <row r="1752" spans="1:23" x14ac:dyDescent="0.25">
      <c r="A1752" t="s">
        <v>11726</v>
      </c>
      <c r="C1752" t="s">
        <v>11727</v>
      </c>
      <c r="D1752" t="s">
        <v>11728</v>
      </c>
      <c r="E1752" t="s">
        <v>11729</v>
      </c>
      <c r="F1752" t="s">
        <v>28</v>
      </c>
      <c r="G1752" t="s">
        <v>29</v>
      </c>
      <c r="H1752" t="s">
        <v>30</v>
      </c>
      <c r="I1752" t="s">
        <v>31</v>
      </c>
      <c r="J1752" t="s">
        <v>11730</v>
      </c>
      <c r="O1752" t="s">
        <v>33</v>
      </c>
      <c r="P1752" s="25" t="s">
        <v>34</v>
      </c>
      <c r="Q1752" t="s">
        <v>11731</v>
      </c>
      <c r="R1752" t="s">
        <v>11732</v>
      </c>
      <c r="T1752" t="s">
        <v>219</v>
      </c>
      <c r="U1752" t="s">
        <v>2330</v>
      </c>
      <c r="W1752" s="8">
        <v>44932</v>
      </c>
    </row>
    <row r="1753" spans="1:23" x14ac:dyDescent="0.25">
      <c r="A1753" t="s">
        <v>11733</v>
      </c>
      <c r="C1753" t="s">
        <v>11734</v>
      </c>
      <c r="D1753" t="s">
        <v>11735</v>
      </c>
      <c r="E1753" t="s">
        <v>11736</v>
      </c>
      <c r="F1753" t="s">
        <v>28</v>
      </c>
      <c r="G1753" t="s">
        <v>29</v>
      </c>
      <c r="H1753" t="s">
        <v>30</v>
      </c>
      <c r="I1753" t="s">
        <v>31</v>
      </c>
      <c r="J1753" t="s">
        <v>11737</v>
      </c>
      <c r="O1753" t="s">
        <v>58</v>
      </c>
      <c r="P1753" s="25" t="s">
        <v>34</v>
      </c>
      <c r="Q1753" t="s">
        <v>11738</v>
      </c>
      <c r="R1753" t="s">
        <v>11739</v>
      </c>
      <c r="T1753" t="s">
        <v>219</v>
      </c>
      <c r="U1753" t="s">
        <v>2330</v>
      </c>
      <c r="W1753" s="8">
        <v>44932</v>
      </c>
    </row>
    <row r="1754" spans="1:23" x14ac:dyDescent="0.25">
      <c r="A1754" t="s">
        <v>11740</v>
      </c>
      <c r="C1754" t="s">
        <v>11741</v>
      </c>
      <c r="E1754" t="s">
        <v>11742</v>
      </c>
      <c r="F1754" t="s">
        <v>28</v>
      </c>
      <c r="G1754" t="s">
        <v>29</v>
      </c>
      <c r="H1754" t="s">
        <v>44</v>
      </c>
      <c r="I1754" t="s">
        <v>31</v>
      </c>
      <c r="J1754" t="s">
        <v>185</v>
      </c>
      <c r="O1754" t="s">
        <v>33</v>
      </c>
      <c r="P1754" s="25" t="s">
        <v>34</v>
      </c>
      <c r="Q1754" t="s">
        <v>11743</v>
      </c>
      <c r="R1754" t="s">
        <v>11744</v>
      </c>
      <c r="T1754" t="s">
        <v>219</v>
      </c>
      <c r="U1754" t="s">
        <v>2330</v>
      </c>
      <c r="W1754" s="8">
        <v>44932</v>
      </c>
    </row>
    <row r="1755" spans="1:23" x14ac:dyDescent="0.25">
      <c r="A1755" t="s">
        <v>11745</v>
      </c>
      <c r="C1755" t="s">
        <v>11746</v>
      </c>
      <c r="D1755" t="s">
        <v>11747</v>
      </c>
      <c r="E1755" t="s">
        <v>11748</v>
      </c>
      <c r="F1755" t="s">
        <v>28</v>
      </c>
      <c r="G1755" t="s">
        <v>29</v>
      </c>
      <c r="H1755" t="s">
        <v>30</v>
      </c>
      <c r="I1755" t="s">
        <v>31</v>
      </c>
      <c r="J1755" t="s">
        <v>11749</v>
      </c>
      <c r="O1755" t="s">
        <v>33</v>
      </c>
      <c r="P1755" s="25" t="s">
        <v>34</v>
      </c>
      <c r="Q1755" t="s">
        <v>11750</v>
      </c>
      <c r="R1755" t="s">
        <v>11751</v>
      </c>
      <c r="T1755" t="s">
        <v>219</v>
      </c>
      <c r="U1755" t="s">
        <v>11752</v>
      </c>
      <c r="W1755" s="8">
        <v>44932</v>
      </c>
    </row>
    <row r="1756" spans="1:23" x14ac:dyDescent="0.25">
      <c r="A1756" t="s">
        <v>11753</v>
      </c>
      <c r="C1756" t="s">
        <v>11754</v>
      </c>
      <c r="D1756" t="s">
        <v>11755</v>
      </c>
      <c r="E1756" t="s">
        <v>11756</v>
      </c>
      <c r="F1756" t="s">
        <v>28</v>
      </c>
      <c r="G1756" t="s">
        <v>29</v>
      </c>
      <c r="H1756" t="s">
        <v>44</v>
      </c>
      <c r="I1756" t="s">
        <v>31</v>
      </c>
      <c r="J1756" t="s">
        <v>238</v>
      </c>
      <c r="O1756" t="s">
        <v>33</v>
      </c>
      <c r="P1756" s="25" t="s">
        <v>34</v>
      </c>
      <c r="Q1756" t="s">
        <v>11757</v>
      </c>
      <c r="R1756" t="s">
        <v>11758</v>
      </c>
      <c r="T1756" t="s">
        <v>2253</v>
      </c>
      <c r="U1756" t="s">
        <v>3269</v>
      </c>
      <c r="W1756" s="8">
        <v>44932</v>
      </c>
    </row>
    <row r="1757" spans="1:23" x14ac:dyDescent="0.25">
      <c r="A1757" t="s">
        <v>11759</v>
      </c>
      <c r="C1757" t="s">
        <v>11760</v>
      </c>
      <c r="D1757" t="s">
        <v>11761</v>
      </c>
      <c r="E1757" t="s">
        <v>11762</v>
      </c>
      <c r="F1757" t="s">
        <v>28</v>
      </c>
      <c r="G1757" t="s">
        <v>29</v>
      </c>
      <c r="H1757" t="s">
        <v>44</v>
      </c>
      <c r="I1757" t="s">
        <v>31</v>
      </c>
      <c r="J1757" t="s">
        <v>238</v>
      </c>
      <c r="O1757" t="s">
        <v>33</v>
      </c>
      <c r="P1757" s="25" t="s">
        <v>34</v>
      </c>
      <c r="Q1757" t="s">
        <v>11763</v>
      </c>
      <c r="R1757" t="s">
        <v>11764</v>
      </c>
      <c r="T1757" t="s">
        <v>2253</v>
      </c>
      <c r="U1757" t="s">
        <v>3269</v>
      </c>
      <c r="W1757" s="8">
        <v>44932</v>
      </c>
    </row>
    <row r="1758" spans="1:23" x14ac:dyDescent="0.25">
      <c r="A1758" t="s">
        <v>11765</v>
      </c>
      <c r="C1758" t="s">
        <v>11766</v>
      </c>
      <c r="D1758" t="s">
        <v>641</v>
      </c>
      <c r="E1758" t="s">
        <v>11767</v>
      </c>
      <c r="F1758" t="s">
        <v>28</v>
      </c>
      <c r="G1758" t="s">
        <v>29</v>
      </c>
      <c r="H1758" t="s">
        <v>30</v>
      </c>
      <c r="I1758" t="s">
        <v>31</v>
      </c>
      <c r="J1758" t="s">
        <v>11768</v>
      </c>
      <c r="O1758" t="s">
        <v>58</v>
      </c>
      <c r="P1758" s="11" t="s">
        <v>666</v>
      </c>
      <c r="Q1758" t="s">
        <v>11769</v>
      </c>
      <c r="R1758" t="s">
        <v>11770</v>
      </c>
      <c r="T1758" t="s">
        <v>637</v>
      </c>
      <c r="U1758" t="s">
        <v>8392</v>
      </c>
      <c r="V1758" s="8">
        <v>43696</v>
      </c>
      <c r="W1758" s="8">
        <v>44932</v>
      </c>
    </row>
    <row r="1759" spans="1:23" x14ac:dyDescent="0.25">
      <c r="A1759" t="s">
        <v>11771</v>
      </c>
      <c r="C1759" t="s">
        <v>11772</v>
      </c>
      <c r="D1759" t="s">
        <v>11773</v>
      </c>
      <c r="E1759" t="s">
        <v>11774</v>
      </c>
      <c r="F1759" t="s">
        <v>28</v>
      </c>
      <c r="G1759" t="s">
        <v>29</v>
      </c>
      <c r="H1759" t="s">
        <v>30</v>
      </c>
      <c r="I1759" t="s">
        <v>31</v>
      </c>
      <c r="J1759" t="s">
        <v>4621</v>
      </c>
      <c r="O1759" t="s">
        <v>33</v>
      </c>
      <c r="P1759" s="25" t="s">
        <v>34</v>
      </c>
      <c r="Q1759" t="s">
        <v>11775</v>
      </c>
      <c r="R1759" t="s">
        <v>11776</v>
      </c>
      <c r="T1759" t="s">
        <v>103</v>
      </c>
      <c r="U1759" t="s">
        <v>1195</v>
      </c>
      <c r="W1759" s="8">
        <v>44932</v>
      </c>
    </row>
    <row r="1760" spans="1:23" x14ac:dyDescent="0.25">
      <c r="A1760" t="s">
        <v>11777</v>
      </c>
      <c r="B1760" t="s">
        <v>11778</v>
      </c>
      <c r="C1760" t="s">
        <v>11779</v>
      </c>
      <c r="E1760" t="s">
        <v>11780</v>
      </c>
      <c r="F1760" t="s">
        <v>28</v>
      </c>
      <c r="G1760" t="s">
        <v>29</v>
      </c>
      <c r="H1760" t="s">
        <v>44</v>
      </c>
      <c r="I1760" t="s">
        <v>31</v>
      </c>
      <c r="J1760" t="s">
        <v>238</v>
      </c>
      <c r="O1760" t="s">
        <v>58</v>
      </c>
      <c r="P1760" s="25" t="s">
        <v>34</v>
      </c>
      <c r="Q1760" t="s">
        <v>11781</v>
      </c>
      <c r="R1760" t="s">
        <v>11782</v>
      </c>
      <c r="T1760" t="s">
        <v>51</v>
      </c>
      <c r="U1760" t="s">
        <v>265</v>
      </c>
      <c r="W1760" s="8">
        <v>44932</v>
      </c>
    </row>
    <row r="1761" spans="1:23" x14ac:dyDescent="0.25">
      <c r="A1761" t="s">
        <v>11783</v>
      </c>
      <c r="C1761" t="s">
        <v>11784</v>
      </c>
      <c r="D1761" t="s">
        <v>11785</v>
      </c>
      <c r="E1761" t="s">
        <v>11786</v>
      </c>
      <c r="F1761" t="s">
        <v>28</v>
      </c>
      <c r="G1761" t="s">
        <v>29</v>
      </c>
      <c r="H1761" t="s">
        <v>30</v>
      </c>
      <c r="I1761" t="s">
        <v>31</v>
      </c>
      <c r="J1761" t="s">
        <v>11787</v>
      </c>
      <c r="O1761" t="s">
        <v>33</v>
      </c>
      <c r="P1761" s="25" t="s">
        <v>34</v>
      </c>
      <c r="Q1761" t="s">
        <v>11788</v>
      </c>
      <c r="R1761" t="s">
        <v>11789</v>
      </c>
      <c r="T1761" t="s">
        <v>61</v>
      </c>
      <c r="U1761" t="s">
        <v>1557</v>
      </c>
      <c r="W1761" s="8">
        <v>44932</v>
      </c>
    </row>
    <row r="1762" spans="1:23" x14ac:dyDescent="0.25">
      <c r="A1762" t="s">
        <v>11790</v>
      </c>
      <c r="C1762" t="s">
        <v>11791</v>
      </c>
      <c r="D1762" t="s">
        <v>11792</v>
      </c>
      <c r="E1762" t="s">
        <v>11793</v>
      </c>
      <c r="F1762" t="s">
        <v>28</v>
      </c>
      <c r="G1762" t="s">
        <v>29</v>
      </c>
      <c r="H1762" t="s">
        <v>30</v>
      </c>
      <c r="I1762" t="s">
        <v>31</v>
      </c>
      <c r="J1762" t="s">
        <v>11794</v>
      </c>
      <c r="O1762" t="s">
        <v>33</v>
      </c>
      <c r="P1762" s="25" t="s">
        <v>34</v>
      </c>
      <c r="Q1762" t="s">
        <v>11795</v>
      </c>
      <c r="R1762" t="s">
        <v>11796</v>
      </c>
      <c r="T1762" t="s">
        <v>37</v>
      </c>
      <c r="U1762" t="s">
        <v>1398</v>
      </c>
      <c r="W1762" s="8">
        <v>44932</v>
      </c>
    </row>
    <row r="1763" spans="1:23" x14ac:dyDescent="0.25">
      <c r="A1763" t="s">
        <v>11797</v>
      </c>
      <c r="C1763" t="s">
        <v>11798</v>
      </c>
      <c r="D1763" t="s">
        <v>11799</v>
      </c>
      <c r="E1763" t="s">
        <v>11800</v>
      </c>
      <c r="F1763" t="s">
        <v>28</v>
      </c>
      <c r="G1763" t="s">
        <v>29</v>
      </c>
      <c r="H1763" t="s">
        <v>30</v>
      </c>
      <c r="I1763" t="s">
        <v>31</v>
      </c>
      <c r="J1763" t="s">
        <v>11801</v>
      </c>
      <c r="O1763" t="s">
        <v>33</v>
      </c>
      <c r="P1763" s="25" t="s">
        <v>34</v>
      </c>
      <c r="Q1763" t="s">
        <v>11802</v>
      </c>
      <c r="R1763" t="s">
        <v>11803</v>
      </c>
      <c r="T1763" t="s">
        <v>37</v>
      </c>
      <c r="U1763" t="s">
        <v>1398</v>
      </c>
      <c r="W1763" s="8">
        <v>44932</v>
      </c>
    </row>
    <row r="1764" spans="1:23" x14ac:dyDescent="0.25">
      <c r="A1764" t="s">
        <v>11804</v>
      </c>
      <c r="B1764" t="s">
        <v>11805</v>
      </c>
      <c r="C1764" t="s">
        <v>11806</v>
      </c>
      <c r="E1764" t="s">
        <v>11807</v>
      </c>
      <c r="F1764" t="s">
        <v>28</v>
      </c>
      <c r="G1764" t="s">
        <v>43</v>
      </c>
      <c r="H1764" t="s">
        <v>30</v>
      </c>
      <c r="I1764" t="s">
        <v>31</v>
      </c>
      <c r="J1764" t="s">
        <v>680</v>
      </c>
      <c r="K1764" s="11" t="s">
        <v>11808</v>
      </c>
      <c r="L1764" s="11">
        <v>2420</v>
      </c>
      <c r="M1764" s="11" t="s">
        <v>46</v>
      </c>
      <c r="N1764" s="11" t="s">
        <v>11809</v>
      </c>
      <c r="O1764" t="s">
        <v>33</v>
      </c>
      <c r="P1764" s="25">
        <v>2019</v>
      </c>
      <c r="Q1764" t="s">
        <v>11810</v>
      </c>
      <c r="R1764" t="s">
        <v>11811</v>
      </c>
      <c r="T1764" t="s">
        <v>103</v>
      </c>
      <c r="U1764" t="s">
        <v>7820</v>
      </c>
      <c r="W1764" s="8">
        <v>44967</v>
      </c>
    </row>
    <row r="1765" spans="1:23" x14ac:dyDescent="0.25">
      <c r="A1765" t="s">
        <v>11812</v>
      </c>
      <c r="C1765" t="s">
        <v>11813</v>
      </c>
      <c r="E1765" t="s">
        <v>11814</v>
      </c>
      <c r="F1765" t="s">
        <v>28</v>
      </c>
      <c r="G1765" t="s">
        <v>43</v>
      </c>
      <c r="H1765" t="s">
        <v>30</v>
      </c>
      <c r="I1765" t="s">
        <v>31</v>
      </c>
      <c r="J1765" t="s">
        <v>8941</v>
      </c>
      <c r="L1765" s="11">
        <v>1800</v>
      </c>
      <c r="M1765" s="11" t="s">
        <v>46</v>
      </c>
      <c r="N1765" s="11" t="s">
        <v>11815</v>
      </c>
      <c r="O1765" t="s">
        <v>100</v>
      </c>
      <c r="P1765" s="11" t="s">
        <v>48</v>
      </c>
      <c r="Q1765" t="s">
        <v>11816</v>
      </c>
      <c r="R1765" t="s">
        <v>11817</v>
      </c>
      <c r="T1765" t="s">
        <v>51</v>
      </c>
      <c r="U1765" t="s">
        <v>6526</v>
      </c>
      <c r="V1765" s="8">
        <v>43885</v>
      </c>
      <c r="W1765" s="8">
        <v>44886</v>
      </c>
    </row>
    <row r="1766" spans="1:23" x14ac:dyDescent="0.25">
      <c r="A1766" t="s">
        <v>11818</v>
      </c>
      <c r="C1766" t="s">
        <v>11819</v>
      </c>
      <c r="D1766" t="s">
        <v>11820</v>
      </c>
      <c r="E1766" t="s">
        <v>11821</v>
      </c>
      <c r="F1766" t="s">
        <v>28</v>
      </c>
      <c r="G1766" t="s">
        <v>29</v>
      </c>
      <c r="H1766" t="s">
        <v>594</v>
      </c>
      <c r="I1766" t="s">
        <v>31</v>
      </c>
      <c r="J1766" t="s">
        <v>11822</v>
      </c>
      <c r="O1766" t="s">
        <v>33</v>
      </c>
      <c r="P1766" s="25" t="s">
        <v>34</v>
      </c>
      <c r="Q1766" t="s">
        <v>11823</v>
      </c>
      <c r="R1766" t="s">
        <v>11824</v>
      </c>
      <c r="T1766" t="s">
        <v>713</v>
      </c>
      <c r="U1766" t="s">
        <v>11825</v>
      </c>
      <c r="W1766" s="8">
        <v>44932</v>
      </c>
    </row>
    <row r="1767" spans="1:23" x14ac:dyDescent="0.25">
      <c r="A1767" t="s">
        <v>11826</v>
      </c>
      <c r="C1767" t="s">
        <v>11827</v>
      </c>
      <c r="D1767" t="s">
        <v>11828</v>
      </c>
      <c r="E1767" t="s">
        <v>11829</v>
      </c>
      <c r="F1767" t="s">
        <v>28</v>
      </c>
      <c r="G1767" t="s">
        <v>566</v>
      </c>
      <c r="H1767" t="s">
        <v>44</v>
      </c>
      <c r="I1767" t="s">
        <v>31</v>
      </c>
      <c r="J1767" t="s">
        <v>238</v>
      </c>
      <c r="O1767" t="s">
        <v>567</v>
      </c>
      <c r="P1767" s="25" t="s">
        <v>34</v>
      </c>
      <c r="Q1767" t="s">
        <v>11830</v>
      </c>
      <c r="R1767" t="s">
        <v>11831</v>
      </c>
      <c r="T1767" t="s">
        <v>37</v>
      </c>
      <c r="U1767" t="s">
        <v>11832</v>
      </c>
      <c r="W1767" s="8">
        <v>44932</v>
      </c>
    </row>
    <row r="1768" spans="1:23" x14ac:dyDescent="0.25">
      <c r="A1768" t="s">
        <v>11833</v>
      </c>
      <c r="B1768" t="s">
        <v>11834</v>
      </c>
      <c r="C1768" t="s">
        <v>11835</v>
      </c>
      <c r="D1768" t="s">
        <v>11836</v>
      </c>
      <c r="E1768" t="s">
        <v>11837</v>
      </c>
      <c r="F1768" t="s">
        <v>28</v>
      </c>
      <c r="G1768" t="s">
        <v>566</v>
      </c>
      <c r="H1768" t="s">
        <v>44</v>
      </c>
      <c r="I1768" t="s">
        <v>31</v>
      </c>
      <c r="J1768" t="s">
        <v>1752</v>
      </c>
      <c r="O1768" t="s">
        <v>567</v>
      </c>
      <c r="P1768" s="25" t="s">
        <v>34</v>
      </c>
      <c r="Q1768" t="s">
        <v>11838</v>
      </c>
      <c r="R1768" t="s">
        <v>11839</v>
      </c>
      <c r="T1768" t="s">
        <v>51</v>
      </c>
      <c r="U1768" t="s">
        <v>428</v>
      </c>
      <c r="W1768" s="8">
        <v>44932</v>
      </c>
    </row>
    <row r="1769" spans="1:23" x14ac:dyDescent="0.25">
      <c r="A1769" t="s">
        <v>11840</v>
      </c>
      <c r="B1769" t="s">
        <v>11841</v>
      </c>
      <c r="C1769" t="s">
        <v>11842</v>
      </c>
      <c r="D1769" t="s">
        <v>11843</v>
      </c>
      <c r="E1769" t="s">
        <v>11844</v>
      </c>
      <c r="F1769" t="s">
        <v>28</v>
      </c>
      <c r="G1769" t="s">
        <v>29</v>
      </c>
      <c r="H1769" t="s">
        <v>44</v>
      </c>
      <c r="I1769" t="s">
        <v>31</v>
      </c>
      <c r="J1769" t="s">
        <v>231</v>
      </c>
      <c r="O1769" t="s">
        <v>33</v>
      </c>
      <c r="P1769" s="25" t="s">
        <v>34</v>
      </c>
      <c r="Q1769" t="s">
        <v>11845</v>
      </c>
      <c r="R1769" t="s">
        <v>11846</v>
      </c>
      <c r="T1769" t="s">
        <v>637</v>
      </c>
      <c r="U1769" t="s">
        <v>9097</v>
      </c>
      <c r="W1769" s="8">
        <v>44932</v>
      </c>
    </row>
    <row r="1770" spans="1:23" x14ac:dyDescent="0.25">
      <c r="A1770" t="s">
        <v>11847</v>
      </c>
      <c r="C1770" t="s">
        <v>11848</v>
      </c>
      <c r="E1770" t="s">
        <v>11849</v>
      </c>
      <c r="F1770" t="s">
        <v>28</v>
      </c>
      <c r="G1770" t="s">
        <v>29</v>
      </c>
      <c r="H1770" t="s">
        <v>44</v>
      </c>
      <c r="I1770" t="s">
        <v>31</v>
      </c>
      <c r="J1770" t="s">
        <v>238</v>
      </c>
      <c r="O1770" t="s">
        <v>33</v>
      </c>
      <c r="P1770" s="25" t="s">
        <v>34</v>
      </c>
      <c r="Q1770" t="s">
        <v>11850</v>
      </c>
      <c r="R1770" t="s">
        <v>11851</v>
      </c>
      <c r="T1770" t="s">
        <v>1572</v>
      </c>
      <c r="U1770" t="s">
        <v>1573</v>
      </c>
      <c r="W1770" s="8">
        <v>44932</v>
      </c>
    </row>
    <row r="1771" spans="1:23" x14ac:dyDescent="0.25">
      <c r="A1771" t="s">
        <v>11852</v>
      </c>
      <c r="C1771" t="s">
        <v>11853</v>
      </c>
      <c r="D1771" t="s">
        <v>11854</v>
      </c>
      <c r="E1771" t="s">
        <v>11855</v>
      </c>
      <c r="F1771" t="s">
        <v>28</v>
      </c>
      <c r="G1771" t="s">
        <v>29</v>
      </c>
      <c r="H1771" t="s">
        <v>30</v>
      </c>
      <c r="I1771" t="s">
        <v>31</v>
      </c>
      <c r="J1771" t="s">
        <v>11856</v>
      </c>
      <c r="O1771" t="s">
        <v>33</v>
      </c>
      <c r="P1771" s="25" t="s">
        <v>34</v>
      </c>
      <c r="Q1771" t="s">
        <v>11857</v>
      </c>
      <c r="R1771" t="s">
        <v>11858</v>
      </c>
      <c r="T1771" t="s">
        <v>1572</v>
      </c>
      <c r="U1771" t="s">
        <v>8430</v>
      </c>
      <c r="W1771" s="8">
        <v>44932</v>
      </c>
    </row>
    <row r="1772" spans="1:23" x14ac:dyDescent="0.25">
      <c r="A1772" t="s">
        <v>11859</v>
      </c>
      <c r="C1772" t="s">
        <v>11860</v>
      </c>
      <c r="D1772" t="s">
        <v>11861</v>
      </c>
      <c r="E1772" t="s">
        <v>11862</v>
      </c>
      <c r="F1772" t="s">
        <v>28</v>
      </c>
      <c r="G1772" t="s">
        <v>29</v>
      </c>
      <c r="H1772" t="s">
        <v>44</v>
      </c>
      <c r="I1772" t="s">
        <v>31</v>
      </c>
      <c r="J1772" t="s">
        <v>238</v>
      </c>
      <c r="O1772" t="s">
        <v>33</v>
      </c>
      <c r="P1772" s="25" t="s">
        <v>34</v>
      </c>
      <c r="Q1772" t="s">
        <v>11863</v>
      </c>
      <c r="R1772" t="s">
        <v>11864</v>
      </c>
      <c r="T1772" t="s">
        <v>1572</v>
      </c>
      <c r="U1772" t="s">
        <v>11865</v>
      </c>
      <c r="W1772" s="8">
        <v>44932</v>
      </c>
    </row>
    <row r="1773" spans="1:23" x14ac:dyDescent="0.25">
      <c r="A1773" t="s">
        <v>11866</v>
      </c>
      <c r="C1773" t="s">
        <v>11867</v>
      </c>
      <c r="D1773" t="s">
        <v>11868</v>
      </c>
      <c r="E1773" t="s">
        <v>11869</v>
      </c>
      <c r="F1773" t="s">
        <v>28</v>
      </c>
      <c r="G1773" t="s">
        <v>29</v>
      </c>
      <c r="H1773" t="s">
        <v>44</v>
      </c>
      <c r="I1773" t="s">
        <v>31</v>
      </c>
      <c r="J1773" t="s">
        <v>238</v>
      </c>
      <c r="O1773" t="s">
        <v>33</v>
      </c>
      <c r="P1773" s="25" t="s">
        <v>34</v>
      </c>
      <c r="Q1773" t="s">
        <v>11870</v>
      </c>
      <c r="R1773" t="s">
        <v>11871</v>
      </c>
      <c r="T1773" t="s">
        <v>1572</v>
      </c>
      <c r="U1773" t="s">
        <v>11872</v>
      </c>
      <c r="W1773" s="8">
        <v>44932</v>
      </c>
    </row>
    <row r="1774" spans="1:23" x14ac:dyDescent="0.25">
      <c r="A1774" t="s">
        <v>11873</v>
      </c>
      <c r="B1774" t="s">
        <v>11874</v>
      </c>
      <c r="C1774" t="s">
        <v>11875</v>
      </c>
      <c r="D1774" t="s">
        <v>11876</v>
      </c>
      <c r="E1774" t="s">
        <v>11877</v>
      </c>
      <c r="F1774" t="s">
        <v>28</v>
      </c>
      <c r="G1774" t="s">
        <v>29</v>
      </c>
      <c r="H1774" t="s">
        <v>44</v>
      </c>
      <c r="I1774" t="s">
        <v>31</v>
      </c>
      <c r="J1774" t="s">
        <v>1752</v>
      </c>
      <c r="O1774" t="s">
        <v>33</v>
      </c>
      <c r="P1774" s="25" t="s">
        <v>34</v>
      </c>
      <c r="Q1774" t="s">
        <v>11878</v>
      </c>
      <c r="R1774" t="s">
        <v>11879</v>
      </c>
      <c r="T1774" t="s">
        <v>51</v>
      </c>
      <c r="U1774" t="s">
        <v>428</v>
      </c>
      <c r="W1774" s="8">
        <v>44932</v>
      </c>
    </row>
    <row r="1775" spans="1:23" x14ac:dyDescent="0.25">
      <c r="A1775" t="s">
        <v>11880</v>
      </c>
      <c r="B1775" t="s">
        <v>11881</v>
      </c>
      <c r="C1775" t="s">
        <v>11882</v>
      </c>
      <c r="D1775" t="s">
        <v>11883</v>
      </c>
      <c r="E1775" t="s">
        <v>11884</v>
      </c>
      <c r="F1775" t="s">
        <v>28</v>
      </c>
      <c r="G1775" t="s">
        <v>29</v>
      </c>
      <c r="H1775" t="s">
        <v>44</v>
      </c>
      <c r="I1775" t="s">
        <v>31</v>
      </c>
      <c r="J1775" t="s">
        <v>231</v>
      </c>
      <c r="O1775" t="s">
        <v>33</v>
      </c>
      <c r="P1775" s="25" t="s">
        <v>34</v>
      </c>
      <c r="Q1775" t="s">
        <v>11885</v>
      </c>
      <c r="R1775" t="s">
        <v>11886</v>
      </c>
      <c r="T1775" t="s">
        <v>51</v>
      </c>
      <c r="U1775" t="s">
        <v>265</v>
      </c>
      <c r="W1775" s="8">
        <v>44932</v>
      </c>
    </row>
    <row r="1776" spans="1:23" x14ac:dyDescent="0.25">
      <c r="A1776" t="s">
        <v>11887</v>
      </c>
      <c r="C1776" t="s">
        <v>11888</v>
      </c>
      <c r="D1776" t="s">
        <v>11889</v>
      </c>
      <c r="E1776" t="s">
        <v>11890</v>
      </c>
      <c r="F1776" t="s">
        <v>28</v>
      </c>
      <c r="G1776" t="s">
        <v>43</v>
      </c>
      <c r="H1776" t="s">
        <v>44</v>
      </c>
      <c r="I1776" t="s">
        <v>31</v>
      </c>
      <c r="J1776" t="s">
        <v>45</v>
      </c>
      <c r="L1776" s="11">
        <v>2060</v>
      </c>
      <c r="M1776" s="11" t="s">
        <v>46</v>
      </c>
      <c r="O1776" s="11" t="s">
        <v>47</v>
      </c>
      <c r="P1776" s="11" t="s">
        <v>48</v>
      </c>
      <c r="Q1776" t="s">
        <v>11891</v>
      </c>
      <c r="R1776" t="s">
        <v>11892</v>
      </c>
      <c r="T1776" t="s">
        <v>448</v>
      </c>
      <c r="U1776" t="s">
        <v>5476</v>
      </c>
      <c r="V1776" s="8">
        <v>44931</v>
      </c>
      <c r="W1776" s="8">
        <v>44945</v>
      </c>
    </row>
    <row r="1777" spans="1:23" x14ac:dyDescent="0.25">
      <c r="A1777" t="s">
        <v>11893</v>
      </c>
      <c r="C1777" t="s">
        <v>11894</v>
      </c>
      <c r="D1777" t="s">
        <v>11895</v>
      </c>
      <c r="E1777" t="s">
        <v>11896</v>
      </c>
      <c r="F1777" t="s">
        <v>28</v>
      </c>
      <c r="G1777" t="s">
        <v>29</v>
      </c>
      <c r="H1777" t="s">
        <v>44</v>
      </c>
      <c r="I1777" t="s">
        <v>31</v>
      </c>
      <c r="J1777" t="s">
        <v>185</v>
      </c>
      <c r="O1777" t="s">
        <v>33</v>
      </c>
      <c r="P1777" s="25" t="s">
        <v>34</v>
      </c>
      <c r="Q1777" t="s">
        <v>11897</v>
      </c>
      <c r="R1777" t="s">
        <v>11898</v>
      </c>
      <c r="T1777" t="s">
        <v>51</v>
      </c>
      <c r="U1777" t="s">
        <v>11899</v>
      </c>
      <c r="W1777" s="8">
        <v>44932</v>
      </c>
    </row>
    <row r="1778" spans="1:23" x14ac:dyDescent="0.25">
      <c r="A1778" t="s">
        <v>11900</v>
      </c>
      <c r="C1778" t="s">
        <v>11901</v>
      </c>
      <c r="D1778" t="s">
        <v>11902</v>
      </c>
      <c r="E1778" t="s">
        <v>11903</v>
      </c>
      <c r="F1778" t="s">
        <v>28</v>
      </c>
      <c r="G1778" t="s">
        <v>29</v>
      </c>
      <c r="H1778" t="s">
        <v>44</v>
      </c>
      <c r="I1778" t="s">
        <v>31</v>
      </c>
      <c r="J1778" t="s">
        <v>238</v>
      </c>
      <c r="O1778" t="s">
        <v>33</v>
      </c>
      <c r="P1778" s="25" t="s">
        <v>34</v>
      </c>
      <c r="Q1778" t="s">
        <v>11904</v>
      </c>
      <c r="R1778" t="s">
        <v>11905</v>
      </c>
      <c r="T1778" t="s">
        <v>37</v>
      </c>
      <c r="U1778" t="s">
        <v>4490</v>
      </c>
      <c r="W1778" s="8">
        <v>44932</v>
      </c>
    </row>
    <row r="1779" spans="1:23" x14ac:dyDescent="0.25">
      <c r="A1779" t="s">
        <v>11906</v>
      </c>
      <c r="C1779" t="s">
        <v>11907</v>
      </c>
      <c r="D1779" t="s">
        <v>11908</v>
      </c>
      <c r="E1779" t="s">
        <v>11909</v>
      </c>
      <c r="F1779" t="s">
        <v>28</v>
      </c>
      <c r="G1779" t="s">
        <v>29</v>
      </c>
      <c r="H1779" t="s">
        <v>30</v>
      </c>
      <c r="I1779" t="s">
        <v>31</v>
      </c>
      <c r="J1779" t="s">
        <v>5228</v>
      </c>
      <c r="O1779" t="s">
        <v>33</v>
      </c>
      <c r="P1779" s="25" t="s">
        <v>34</v>
      </c>
      <c r="Q1779" t="s">
        <v>11910</v>
      </c>
      <c r="R1779" t="s">
        <v>11911</v>
      </c>
      <c r="T1779" t="s">
        <v>37</v>
      </c>
      <c r="U1779" t="s">
        <v>11912</v>
      </c>
      <c r="W1779" s="8">
        <v>44932</v>
      </c>
    </row>
    <row r="1780" spans="1:23" x14ac:dyDescent="0.25">
      <c r="A1780" t="s">
        <v>11913</v>
      </c>
      <c r="C1780" t="s">
        <v>11914</v>
      </c>
      <c r="D1780" t="s">
        <v>11915</v>
      </c>
      <c r="E1780" t="s">
        <v>11916</v>
      </c>
      <c r="F1780" t="s">
        <v>28</v>
      </c>
      <c r="G1780" t="s">
        <v>29</v>
      </c>
      <c r="H1780" t="s">
        <v>44</v>
      </c>
      <c r="I1780" t="s">
        <v>31</v>
      </c>
      <c r="J1780" t="s">
        <v>238</v>
      </c>
      <c r="O1780" t="s">
        <v>33</v>
      </c>
      <c r="P1780" s="25" t="s">
        <v>34</v>
      </c>
      <c r="Q1780" t="s">
        <v>11917</v>
      </c>
      <c r="R1780" t="s">
        <v>11918</v>
      </c>
      <c r="T1780" t="s">
        <v>37</v>
      </c>
      <c r="U1780" t="s">
        <v>5231</v>
      </c>
      <c r="W1780" s="8">
        <v>44932</v>
      </c>
    </row>
    <row r="1781" spans="1:23" x14ac:dyDescent="0.25">
      <c r="A1781" t="s">
        <v>11919</v>
      </c>
      <c r="C1781" t="s">
        <v>11920</v>
      </c>
      <c r="D1781" t="s">
        <v>11921</v>
      </c>
      <c r="E1781" t="s">
        <v>11922</v>
      </c>
      <c r="F1781" t="s">
        <v>28</v>
      </c>
      <c r="G1781" t="s">
        <v>29</v>
      </c>
      <c r="H1781" t="s">
        <v>44</v>
      </c>
      <c r="I1781" t="s">
        <v>31</v>
      </c>
      <c r="J1781" t="s">
        <v>238</v>
      </c>
      <c r="O1781" t="s">
        <v>33</v>
      </c>
      <c r="P1781" s="25" t="s">
        <v>34</v>
      </c>
      <c r="Q1781" t="s">
        <v>11923</v>
      </c>
      <c r="R1781" t="s">
        <v>11924</v>
      </c>
      <c r="T1781" t="s">
        <v>220</v>
      </c>
      <c r="U1781" t="s">
        <v>817</v>
      </c>
      <c r="W1781" s="8">
        <v>44932</v>
      </c>
    </row>
    <row r="1782" spans="1:23" x14ac:dyDescent="0.25">
      <c r="A1782" t="s">
        <v>11925</v>
      </c>
      <c r="C1782" t="s">
        <v>11926</v>
      </c>
      <c r="D1782" t="s">
        <v>11927</v>
      </c>
      <c r="E1782" t="s">
        <v>11928</v>
      </c>
      <c r="F1782" t="s">
        <v>28</v>
      </c>
      <c r="G1782" t="s">
        <v>43</v>
      </c>
      <c r="H1782" t="s">
        <v>44</v>
      </c>
      <c r="I1782" t="s">
        <v>31</v>
      </c>
      <c r="J1782" t="s">
        <v>45</v>
      </c>
      <c r="L1782" s="11">
        <v>803</v>
      </c>
      <c r="M1782" s="11" t="s">
        <v>46</v>
      </c>
      <c r="O1782" s="11" t="s">
        <v>47</v>
      </c>
      <c r="P1782" s="11" t="s">
        <v>48</v>
      </c>
      <c r="Q1782" t="s">
        <v>11929</v>
      </c>
      <c r="R1782" t="s">
        <v>11930</v>
      </c>
      <c r="T1782" t="s">
        <v>448</v>
      </c>
      <c r="U1782" t="s">
        <v>146</v>
      </c>
      <c r="V1782" s="8">
        <v>44931</v>
      </c>
      <c r="W1782" s="8">
        <v>44945</v>
      </c>
    </row>
    <row r="1783" spans="1:23" x14ac:dyDescent="0.25">
      <c r="A1783" t="s">
        <v>11931</v>
      </c>
      <c r="C1783" s="11" t="s">
        <v>11932</v>
      </c>
      <c r="E1783" t="s">
        <v>11933</v>
      </c>
      <c r="F1783" t="s">
        <v>1997</v>
      </c>
      <c r="G1783" t="s">
        <v>43</v>
      </c>
      <c r="H1783" t="s">
        <v>30</v>
      </c>
      <c r="I1783" t="s">
        <v>31</v>
      </c>
      <c r="J1783" t="s">
        <v>11934</v>
      </c>
      <c r="L1783" s="11">
        <v>1900</v>
      </c>
      <c r="M1783" s="11" t="s">
        <v>46</v>
      </c>
      <c r="O1783" s="11" t="s">
        <v>47</v>
      </c>
      <c r="P1783" s="11" t="s">
        <v>48</v>
      </c>
      <c r="Q1783" t="s">
        <v>11935</v>
      </c>
      <c r="R1783" t="s">
        <v>11936</v>
      </c>
      <c r="T1783" t="s">
        <v>61</v>
      </c>
      <c r="U1783" t="s">
        <v>146</v>
      </c>
      <c r="V1783" s="8">
        <v>44592</v>
      </c>
      <c r="W1783" s="8"/>
    </row>
    <row r="1784" spans="1:23" x14ac:dyDescent="0.25">
      <c r="A1784" t="s">
        <v>11937</v>
      </c>
      <c r="B1784" t="s">
        <v>11938</v>
      </c>
      <c r="C1784" t="s">
        <v>11939</v>
      </c>
      <c r="D1784" t="s">
        <v>11940</v>
      </c>
      <c r="E1784" t="s">
        <v>11941</v>
      </c>
      <c r="F1784" t="s">
        <v>28</v>
      </c>
      <c r="G1784" t="s">
        <v>29</v>
      </c>
      <c r="H1784" t="s">
        <v>30</v>
      </c>
      <c r="I1784" t="s">
        <v>31</v>
      </c>
      <c r="J1784" t="s">
        <v>11942</v>
      </c>
      <c r="O1784" t="s">
        <v>33</v>
      </c>
      <c r="P1784" s="25" t="s">
        <v>34</v>
      </c>
      <c r="Q1784" t="s">
        <v>11943</v>
      </c>
      <c r="R1784" t="s">
        <v>11944</v>
      </c>
      <c r="T1784" t="s">
        <v>51</v>
      </c>
      <c r="U1784" t="s">
        <v>428</v>
      </c>
      <c r="W1784" s="8">
        <v>44932</v>
      </c>
    </row>
    <row r="1785" spans="1:23" x14ac:dyDescent="0.25">
      <c r="A1785" t="s">
        <v>11945</v>
      </c>
      <c r="C1785" t="s">
        <v>11946</v>
      </c>
      <c r="D1785" t="s">
        <v>11947</v>
      </c>
      <c r="E1785" t="s">
        <v>11948</v>
      </c>
      <c r="F1785" t="s">
        <v>28</v>
      </c>
      <c r="G1785" t="s">
        <v>43</v>
      </c>
      <c r="H1785" t="s">
        <v>44</v>
      </c>
      <c r="I1785" t="s">
        <v>31</v>
      </c>
      <c r="J1785" t="s">
        <v>417</v>
      </c>
      <c r="K1785" s="11" t="s">
        <v>142</v>
      </c>
      <c r="L1785" s="11">
        <v>1995</v>
      </c>
      <c r="M1785" s="11" t="s">
        <v>46</v>
      </c>
      <c r="O1785" t="s">
        <v>33</v>
      </c>
      <c r="P1785" s="22" t="s">
        <v>143</v>
      </c>
      <c r="Q1785" t="s">
        <v>11949</v>
      </c>
      <c r="R1785" t="s">
        <v>11950</v>
      </c>
      <c r="T1785" t="s">
        <v>51</v>
      </c>
      <c r="U1785" t="s">
        <v>3938</v>
      </c>
      <c r="V1785" s="8">
        <v>44931</v>
      </c>
      <c r="W1785" s="8">
        <v>44945</v>
      </c>
    </row>
    <row r="1786" spans="1:23" x14ac:dyDescent="0.25">
      <c r="A1786" t="s">
        <v>11951</v>
      </c>
      <c r="C1786" t="s">
        <v>11952</v>
      </c>
      <c r="D1786" t="s">
        <v>11953</v>
      </c>
      <c r="E1786" t="s">
        <v>11954</v>
      </c>
      <c r="F1786" t="s">
        <v>28</v>
      </c>
      <c r="G1786" t="s">
        <v>566</v>
      </c>
      <c r="H1786" t="s">
        <v>44</v>
      </c>
      <c r="I1786" t="s">
        <v>31</v>
      </c>
      <c r="J1786" t="s">
        <v>238</v>
      </c>
      <c r="O1786" t="s">
        <v>567</v>
      </c>
      <c r="P1786" s="25" t="s">
        <v>34</v>
      </c>
      <c r="Q1786" t="s">
        <v>11955</v>
      </c>
      <c r="R1786" t="s">
        <v>11956</v>
      </c>
      <c r="T1786" t="s">
        <v>219</v>
      </c>
      <c r="U1786" t="s">
        <v>2267</v>
      </c>
      <c r="W1786" s="8">
        <v>44932</v>
      </c>
    </row>
    <row r="1787" spans="1:23" x14ac:dyDescent="0.25">
      <c r="A1787" t="s">
        <v>11957</v>
      </c>
      <c r="C1787" t="s">
        <v>11958</v>
      </c>
      <c r="D1787" t="s">
        <v>11959</v>
      </c>
      <c r="E1787" t="s">
        <v>11960</v>
      </c>
      <c r="F1787" t="s">
        <v>28</v>
      </c>
      <c r="G1787" t="s">
        <v>29</v>
      </c>
      <c r="H1787" t="s">
        <v>30</v>
      </c>
      <c r="I1787" t="s">
        <v>31</v>
      </c>
      <c r="J1787" t="s">
        <v>11961</v>
      </c>
      <c r="O1787" t="s">
        <v>33</v>
      </c>
      <c r="P1787" s="25" t="s">
        <v>34</v>
      </c>
      <c r="Q1787" t="s">
        <v>11962</v>
      </c>
      <c r="R1787" t="s">
        <v>11963</v>
      </c>
      <c r="T1787" t="s">
        <v>920</v>
      </c>
      <c r="U1787" t="s">
        <v>9012</v>
      </c>
      <c r="W1787" s="8">
        <v>44932</v>
      </c>
    </row>
    <row r="1788" spans="1:23" x14ac:dyDescent="0.25">
      <c r="A1788" t="s">
        <v>11964</v>
      </c>
      <c r="C1788" t="s">
        <v>11965</v>
      </c>
      <c r="D1788" t="s">
        <v>11966</v>
      </c>
      <c r="E1788" t="s">
        <v>11967</v>
      </c>
      <c r="F1788" t="s">
        <v>28</v>
      </c>
      <c r="G1788" t="s">
        <v>29</v>
      </c>
      <c r="H1788" t="s">
        <v>44</v>
      </c>
      <c r="I1788" t="s">
        <v>31</v>
      </c>
      <c r="J1788" t="s">
        <v>238</v>
      </c>
      <c r="O1788" t="s">
        <v>33</v>
      </c>
      <c r="P1788" s="25" t="s">
        <v>34</v>
      </c>
      <c r="Q1788" t="s">
        <v>11968</v>
      </c>
      <c r="R1788" t="s">
        <v>11969</v>
      </c>
      <c r="T1788" t="s">
        <v>1572</v>
      </c>
      <c r="U1788" t="s">
        <v>3171</v>
      </c>
      <c r="W1788" s="8">
        <v>44932</v>
      </c>
    </row>
    <row r="1789" spans="1:23" x14ac:dyDescent="0.25">
      <c r="A1789" t="s">
        <v>11970</v>
      </c>
      <c r="C1789" t="s">
        <v>11971</v>
      </c>
      <c r="D1789" t="s">
        <v>11972</v>
      </c>
      <c r="E1789" t="s">
        <v>11973</v>
      </c>
      <c r="F1789" t="s">
        <v>28</v>
      </c>
      <c r="G1789" t="s">
        <v>29</v>
      </c>
      <c r="H1789" t="s">
        <v>594</v>
      </c>
      <c r="I1789" t="s">
        <v>31</v>
      </c>
      <c r="J1789" t="s">
        <v>9762</v>
      </c>
      <c r="O1789" t="s">
        <v>33</v>
      </c>
      <c r="P1789" s="25" t="s">
        <v>34</v>
      </c>
      <c r="Q1789" t="s">
        <v>11974</v>
      </c>
      <c r="R1789" t="s">
        <v>11975</v>
      </c>
      <c r="T1789" t="s">
        <v>219</v>
      </c>
      <c r="U1789" t="s">
        <v>863</v>
      </c>
      <c r="W1789" s="8">
        <v>44932</v>
      </c>
    </row>
    <row r="1790" spans="1:23" x14ac:dyDescent="0.25">
      <c r="A1790" t="s">
        <v>11976</v>
      </c>
      <c r="C1790" t="s">
        <v>11977</v>
      </c>
      <c r="D1790" t="s">
        <v>11978</v>
      </c>
      <c r="E1790" t="s">
        <v>11979</v>
      </c>
      <c r="F1790" t="s">
        <v>28</v>
      </c>
      <c r="G1790" t="s">
        <v>29</v>
      </c>
      <c r="H1790" t="s">
        <v>30</v>
      </c>
      <c r="I1790" t="s">
        <v>31</v>
      </c>
      <c r="J1790" t="s">
        <v>10838</v>
      </c>
      <c r="O1790" t="s">
        <v>33</v>
      </c>
      <c r="P1790" s="25" t="s">
        <v>34</v>
      </c>
      <c r="Q1790" t="s">
        <v>11980</v>
      </c>
      <c r="R1790" t="s">
        <v>11981</v>
      </c>
      <c r="T1790" t="s">
        <v>219</v>
      </c>
      <c r="U1790" t="s">
        <v>10512</v>
      </c>
      <c r="W1790" s="8">
        <v>44932</v>
      </c>
    </row>
    <row r="1791" spans="1:23" x14ac:dyDescent="0.25">
      <c r="A1791" t="s">
        <v>11982</v>
      </c>
      <c r="C1791" t="s">
        <v>11983</v>
      </c>
      <c r="D1791" t="s">
        <v>11984</v>
      </c>
      <c r="E1791" t="s">
        <v>11985</v>
      </c>
      <c r="F1791" t="s">
        <v>28</v>
      </c>
      <c r="G1791" t="s">
        <v>566</v>
      </c>
      <c r="H1791" t="s">
        <v>44</v>
      </c>
      <c r="I1791" t="s">
        <v>31</v>
      </c>
      <c r="J1791" t="s">
        <v>238</v>
      </c>
      <c r="O1791" t="s">
        <v>567</v>
      </c>
      <c r="P1791" s="25" t="s">
        <v>34</v>
      </c>
      <c r="Q1791" t="s">
        <v>11986</v>
      </c>
      <c r="R1791" t="s">
        <v>11987</v>
      </c>
      <c r="T1791" t="s">
        <v>37</v>
      </c>
      <c r="U1791" t="s">
        <v>11988</v>
      </c>
      <c r="W1791" s="8">
        <v>44932</v>
      </c>
    </row>
    <row r="1792" spans="1:23" x14ac:dyDescent="0.25">
      <c r="A1792" t="s">
        <v>11989</v>
      </c>
      <c r="C1792" t="s">
        <v>11990</v>
      </c>
      <c r="D1792" t="s">
        <v>11991</v>
      </c>
      <c r="E1792" t="s">
        <v>11992</v>
      </c>
      <c r="F1792" t="s">
        <v>28</v>
      </c>
      <c r="G1792" t="s">
        <v>29</v>
      </c>
      <c r="H1792" t="s">
        <v>30</v>
      </c>
      <c r="I1792" t="s">
        <v>31</v>
      </c>
      <c r="J1792" t="s">
        <v>11993</v>
      </c>
      <c r="O1792" t="s">
        <v>33</v>
      </c>
      <c r="P1792" s="25" t="s">
        <v>34</v>
      </c>
      <c r="Q1792" t="s">
        <v>11994</v>
      </c>
      <c r="R1792" t="s">
        <v>11995</v>
      </c>
      <c r="T1792" t="s">
        <v>713</v>
      </c>
      <c r="U1792" t="s">
        <v>9465</v>
      </c>
      <c r="W1792" s="8">
        <v>44932</v>
      </c>
    </row>
    <row r="1793" spans="1:23" x14ac:dyDescent="0.25">
      <c r="A1793" t="s">
        <v>11996</v>
      </c>
      <c r="C1793" t="s">
        <v>11997</v>
      </c>
      <c r="D1793" t="s">
        <v>11998</v>
      </c>
      <c r="E1793" t="s">
        <v>11999</v>
      </c>
      <c r="F1793" t="s">
        <v>28</v>
      </c>
      <c r="G1793" t="s">
        <v>29</v>
      </c>
      <c r="H1793" t="s">
        <v>30</v>
      </c>
      <c r="I1793" t="s">
        <v>31</v>
      </c>
      <c r="J1793" t="s">
        <v>2179</v>
      </c>
      <c r="O1793" t="s">
        <v>33</v>
      </c>
      <c r="P1793" s="25" t="s">
        <v>34</v>
      </c>
      <c r="Q1793" t="s">
        <v>12000</v>
      </c>
      <c r="R1793" t="s">
        <v>12001</v>
      </c>
      <c r="T1793" t="s">
        <v>219</v>
      </c>
      <c r="U1793" t="s">
        <v>2182</v>
      </c>
      <c r="W1793" s="8">
        <v>44932</v>
      </c>
    </row>
    <row r="1794" spans="1:23" x14ac:dyDescent="0.25">
      <c r="A1794" t="s">
        <v>12002</v>
      </c>
      <c r="C1794" t="s">
        <v>12003</v>
      </c>
      <c r="D1794" t="s">
        <v>12004</v>
      </c>
      <c r="E1794" t="s">
        <v>12005</v>
      </c>
      <c r="F1794" t="s">
        <v>28</v>
      </c>
      <c r="G1794" t="s">
        <v>29</v>
      </c>
      <c r="H1794" t="s">
        <v>44</v>
      </c>
      <c r="I1794" t="s">
        <v>31</v>
      </c>
      <c r="J1794" t="s">
        <v>238</v>
      </c>
      <c r="O1794" t="s">
        <v>33</v>
      </c>
      <c r="P1794" s="25" t="s">
        <v>34</v>
      </c>
      <c r="Q1794" t="s">
        <v>12006</v>
      </c>
      <c r="R1794" t="s">
        <v>12007</v>
      </c>
      <c r="T1794" t="s">
        <v>51</v>
      </c>
      <c r="U1794" t="s">
        <v>314</v>
      </c>
      <c r="W1794" s="8">
        <v>44932</v>
      </c>
    </row>
    <row r="1795" spans="1:23" x14ac:dyDescent="0.25">
      <c r="A1795" t="s">
        <v>12008</v>
      </c>
      <c r="C1795" t="s">
        <v>12009</v>
      </c>
      <c r="D1795" t="s">
        <v>12010</v>
      </c>
      <c r="E1795" t="s">
        <v>12011</v>
      </c>
      <c r="F1795" t="s">
        <v>28</v>
      </c>
      <c r="G1795" t="s">
        <v>43</v>
      </c>
      <c r="H1795" t="s">
        <v>44</v>
      </c>
      <c r="I1795" t="s">
        <v>31</v>
      </c>
      <c r="J1795" t="s">
        <v>45</v>
      </c>
      <c r="L1795" s="11">
        <v>694</v>
      </c>
      <c r="M1795" s="11" t="s">
        <v>46</v>
      </c>
      <c r="O1795" s="11" t="s">
        <v>47</v>
      </c>
      <c r="P1795" s="11" t="s">
        <v>48</v>
      </c>
      <c r="Q1795" t="s">
        <v>12012</v>
      </c>
      <c r="R1795" t="s">
        <v>12013</v>
      </c>
      <c r="T1795" t="s">
        <v>448</v>
      </c>
      <c r="U1795" t="s">
        <v>2576</v>
      </c>
      <c r="V1795" s="8">
        <v>44931</v>
      </c>
      <c r="W1795" s="8">
        <v>44945</v>
      </c>
    </row>
    <row r="1796" spans="1:23" x14ac:dyDescent="0.25">
      <c r="A1796" t="s">
        <v>12014</v>
      </c>
      <c r="C1796" t="s">
        <v>12015</v>
      </c>
      <c r="D1796" t="s">
        <v>12016</v>
      </c>
      <c r="E1796" t="s">
        <v>12017</v>
      </c>
      <c r="F1796" t="s">
        <v>28</v>
      </c>
      <c r="G1796" t="s">
        <v>29</v>
      </c>
      <c r="H1796" t="s">
        <v>30</v>
      </c>
      <c r="I1796" t="s">
        <v>31</v>
      </c>
      <c r="J1796" t="s">
        <v>193</v>
      </c>
      <c r="O1796" t="s">
        <v>33</v>
      </c>
      <c r="P1796" s="25" t="s">
        <v>34</v>
      </c>
      <c r="Q1796" t="s">
        <v>12018</v>
      </c>
      <c r="R1796" t="s">
        <v>12019</v>
      </c>
      <c r="T1796" t="s">
        <v>61</v>
      </c>
      <c r="U1796" t="s">
        <v>1065</v>
      </c>
      <c r="W1796" s="8">
        <v>44932</v>
      </c>
    </row>
    <row r="1797" spans="1:23" x14ac:dyDescent="0.25">
      <c r="A1797" t="s">
        <v>12020</v>
      </c>
      <c r="C1797" s="11" t="s">
        <v>12021</v>
      </c>
      <c r="E1797" t="s">
        <v>12022</v>
      </c>
      <c r="F1797" t="s">
        <v>28</v>
      </c>
      <c r="G1797" t="s">
        <v>43</v>
      </c>
      <c r="H1797" t="s">
        <v>594</v>
      </c>
      <c r="I1797" t="s">
        <v>31</v>
      </c>
      <c r="J1797" t="s">
        <v>12023</v>
      </c>
      <c r="L1797" s="11" t="s">
        <v>596</v>
      </c>
      <c r="M1797" s="11" t="s">
        <v>46</v>
      </c>
      <c r="N1797" s="11" t="s">
        <v>12024</v>
      </c>
      <c r="O1797" s="11" t="s">
        <v>100</v>
      </c>
      <c r="P1797" s="11" t="s">
        <v>48</v>
      </c>
      <c r="Q1797" t="s">
        <v>12025</v>
      </c>
      <c r="R1797" t="s">
        <v>12026</v>
      </c>
      <c r="T1797" t="s">
        <v>384</v>
      </c>
      <c r="U1797" t="s">
        <v>265</v>
      </c>
      <c r="V1797" s="8">
        <v>44165</v>
      </c>
      <c r="W1797" s="8">
        <v>44253</v>
      </c>
    </row>
    <row r="1798" spans="1:23" x14ac:dyDescent="0.25">
      <c r="A1798" t="s">
        <v>12027</v>
      </c>
      <c r="C1798" t="s">
        <v>12028</v>
      </c>
      <c r="D1798" t="s">
        <v>12029</v>
      </c>
      <c r="E1798" t="s">
        <v>12030</v>
      </c>
      <c r="F1798" t="s">
        <v>28</v>
      </c>
      <c r="G1798" t="s">
        <v>29</v>
      </c>
      <c r="H1798" t="s">
        <v>594</v>
      </c>
      <c r="I1798" t="s">
        <v>31</v>
      </c>
      <c r="J1798" t="s">
        <v>2237</v>
      </c>
      <c r="O1798" t="s">
        <v>33</v>
      </c>
      <c r="P1798" s="25" t="s">
        <v>34</v>
      </c>
      <c r="Q1798" t="s">
        <v>12031</v>
      </c>
      <c r="R1798" t="s">
        <v>12032</v>
      </c>
      <c r="T1798" t="s">
        <v>219</v>
      </c>
      <c r="U1798" t="s">
        <v>570</v>
      </c>
      <c r="W1798" s="8">
        <v>44932</v>
      </c>
    </row>
    <row r="1799" spans="1:23" x14ac:dyDescent="0.25">
      <c r="A1799" t="s">
        <v>12033</v>
      </c>
      <c r="C1799" t="s">
        <v>12034</v>
      </c>
      <c r="E1799" t="s">
        <v>12035</v>
      </c>
      <c r="F1799" t="s">
        <v>28</v>
      </c>
      <c r="G1799" t="s">
        <v>43</v>
      </c>
      <c r="H1799" t="s">
        <v>594</v>
      </c>
      <c r="I1799" t="s">
        <v>31</v>
      </c>
      <c r="J1799" t="s">
        <v>12036</v>
      </c>
      <c r="L1799" s="11">
        <v>2450</v>
      </c>
      <c r="M1799" s="11" t="s">
        <v>46</v>
      </c>
      <c r="N1799" s="11" t="s">
        <v>12037</v>
      </c>
      <c r="O1799" s="11" t="s">
        <v>100</v>
      </c>
      <c r="P1799" s="11" t="s">
        <v>48</v>
      </c>
      <c r="Q1799" t="s">
        <v>12038</v>
      </c>
      <c r="R1799" t="s">
        <v>12039</v>
      </c>
      <c r="T1799" t="s">
        <v>51</v>
      </c>
      <c r="U1799" t="s">
        <v>9097</v>
      </c>
      <c r="V1799" s="8">
        <v>44697</v>
      </c>
      <c r="W1799" s="8">
        <v>45012</v>
      </c>
    </row>
    <row r="1800" spans="1:23" x14ac:dyDescent="0.25">
      <c r="A1800" t="s">
        <v>12040</v>
      </c>
      <c r="C1800" t="s">
        <v>12041</v>
      </c>
      <c r="D1800" t="s">
        <v>12042</v>
      </c>
      <c r="E1800" t="s">
        <v>12043</v>
      </c>
      <c r="F1800" t="s">
        <v>28</v>
      </c>
      <c r="G1800" t="s">
        <v>29</v>
      </c>
      <c r="H1800" t="s">
        <v>30</v>
      </c>
      <c r="I1800" t="s">
        <v>31</v>
      </c>
      <c r="J1800" t="s">
        <v>12044</v>
      </c>
      <c r="O1800" t="s">
        <v>33</v>
      </c>
      <c r="P1800" s="25" t="s">
        <v>34</v>
      </c>
      <c r="Q1800" t="s">
        <v>12045</v>
      </c>
      <c r="R1800" t="s">
        <v>12046</v>
      </c>
      <c r="T1800" t="s">
        <v>219</v>
      </c>
      <c r="U1800" t="s">
        <v>863</v>
      </c>
      <c r="W1800" s="8">
        <v>44932</v>
      </c>
    </row>
    <row r="1801" spans="1:23" x14ac:dyDescent="0.25">
      <c r="A1801" t="s">
        <v>12047</v>
      </c>
      <c r="C1801" t="s">
        <v>12048</v>
      </c>
      <c r="D1801" t="s">
        <v>12049</v>
      </c>
      <c r="E1801" t="s">
        <v>12050</v>
      </c>
      <c r="F1801" t="s">
        <v>28</v>
      </c>
      <c r="G1801" t="s">
        <v>29</v>
      </c>
      <c r="H1801" t="s">
        <v>30</v>
      </c>
      <c r="I1801" t="s">
        <v>31</v>
      </c>
      <c r="J1801" t="s">
        <v>12051</v>
      </c>
      <c r="O1801" t="s">
        <v>33</v>
      </c>
      <c r="P1801" s="25" t="s">
        <v>34</v>
      </c>
      <c r="Q1801" t="s">
        <v>12052</v>
      </c>
      <c r="R1801" t="s">
        <v>12053</v>
      </c>
      <c r="T1801" t="s">
        <v>219</v>
      </c>
      <c r="U1801" t="s">
        <v>2330</v>
      </c>
      <c r="W1801" s="8">
        <v>44932</v>
      </c>
    </row>
    <row r="1802" spans="1:23" x14ac:dyDescent="0.25">
      <c r="A1802" t="s">
        <v>12054</v>
      </c>
      <c r="C1802" t="s">
        <v>12055</v>
      </c>
      <c r="D1802" t="s">
        <v>12056</v>
      </c>
      <c r="E1802" t="s">
        <v>12057</v>
      </c>
      <c r="F1802" t="s">
        <v>28</v>
      </c>
      <c r="G1802" t="s">
        <v>29</v>
      </c>
      <c r="H1802" t="s">
        <v>44</v>
      </c>
      <c r="I1802" t="s">
        <v>31</v>
      </c>
      <c r="J1802" t="s">
        <v>238</v>
      </c>
      <c r="O1802" t="s">
        <v>33</v>
      </c>
      <c r="P1802" s="25" t="s">
        <v>34</v>
      </c>
      <c r="Q1802" t="s">
        <v>12058</v>
      </c>
      <c r="R1802" t="s">
        <v>12059</v>
      </c>
      <c r="T1802" t="s">
        <v>196</v>
      </c>
      <c r="U1802" t="s">
        <v>227</v>
      </c>
      <c r="W1802" s="8">
        <v>44932</v>
      </c>
    </row>
    <row r="1803" spans="1:23" x14ac:dyDescent="0.25">
      <c r="A1803" t="s">
        <v>12060</v>
      </c>
      <c r="C1803" t="s">
        <v>12061</v>
      </c>
      <c r="D1803" t="s">
        <v>12062</v>
      </c>
      <c r="E1803" t="s">
        <v>12063</v>
      </c>
      <c r="F1803" t="s">
        <v>28</v>
      </c>
      <c r="G1803" t="s">
        <v>29</v>
      </c>
      <c r="H1803" t="s">
        <v>44</v>
      </c>
      <c r="I1803" t="s">
        <v>31</v>
      </c>
      <c r="J1803" t="s">
        <v>185</v>
      </c>
      <c r="O1803" t="s">
        <v>33</v>
      </c>
      <c r="P1803" s="25" t="s">
        <v>34</v>
      </c>
      <c r="Q1803" t="s">
        <v>12064</v>
      </c>
      <c r="R1803" t="s">
        <v>12065</v>
      </c>
      <c r="T1803" t="s">
        <v>920</v>
      </c>
      <c r="U1803" t="s">
        <v>12066</v>
      </c>
      <c r="W1803" s="8">
        <v>44932</v>
      </c>
    </row>
    <row r="1804" spans="1:23" x14ac:dyDescent="0.25">
      <c r="A1804" t="s">
        <v>12067</v>
      </c>
      <c r="C1804" t="s">
        <v>12068</v>
      </c>
      <c r="D1804" t="s">
        <v>12069</v>
      </c>
      <c r="E1804" t="s">
        <v>12070</v>
      </c>
      <c r="F1804" t="s">
        <v>28</v>
      </c>
      <c r="G1804" t="s">
        <v>29</v>
      </c>
      <c r="H1804" t="s">
        <v>30</v>
      </c>
      <c r="I1804" t="s">
        <v>31</v>
      </c>
      <c r="J1804" t="s">
        <v>12071</v>
      </c>
      <c r="O1804" t="s">
        <v>33</v>
      </c>
      <c r="P1804" s="25" t="s">
        <v>34</v>
      </c>
      <c r="Q1804" t="s">
        <v>12072</v>
      </c>
      <c r="R1804" t="s">
        <v>12073</v>
      </c>
      <c r="T1804" t="s">
        <v>37</v>
      </c>
      <c r="U1804" t="s">
        <v>2134</v>
      </c>
      <c r="W1804" s="8">
        <v>44932</v>
      </c>
    </row>
    <row r="1805" spans="1:23" x14ac:dyDescent="0.25">
      <c r="A1805" t="s">
        <v>12074</v>
      </c>
      <c r="C1805" t="s">
        <v>12075</v>
      </c>
      <c r="D1805" t="s">
        <v>12076</v>
      </c>
      <c r="E1805" t="s">
        <v>12077</v>
      </c>
      <c r="F1805" t="s">
        <v>28</v>
      </c>
      <c r="G1805" t="s">
        <v>29</v>
      </c>
      <c r="H1805" t="s">
        <v>30</v>
      </c>
      <c r="I1805" t="s">
        <v>31</v>
      </c>
      <c r="J1805" t="s">
        <v>651</v>
      </c>
      <c r="O1805" t="s">
        <v>33</v>
      </c>
      <c r="P1805" s="25" t="s">
        <v>34</v>
      </c>
      <c r="Q1805" t="s">
        <v>12078</v>
      </c>
      <c r="R1805" t="s">
        <v>12079</v>
      </c>
      <c r="T1805" t="s">
        <v>196</v>
      </c>
      <c r="U1805" t="s">
        <v>654</v>
      </c>
      <c r="W1805" s="8">
        <v>44932</v>
      </c>
    </row>
    <row r="1806" spans="1:23" x14ac:dyDescent="0.25">
      <c r="A1806" t="s">
        <v>12080</v>
      </c>
      <c r="C1806" t="s">
        <v>12081</v>
      </c>
      <c r="D1806" t="s">
        <v>12082</v>
      </c>
      <c r="E1806" t="s">
        <v>12083</v>
      </c>
      <c r="F1806" t="s">
        <v>28</v>
      </c>
      <c r="G1806" t="s">
        <v>29</v>
      </c>
      <c r="H1806" t="s">
        <v>44</v>
      </c>
      <c r="I1806" t="s">
        <v>31</v>
      </c>
      <c r="J1806" t="s">
        <v>238</v>
      </c>
      <c r="O1806" t="s">
        <v>33</v>
      </c>
      <c r="P1806" s="25" t="s">
        <v>34</v>
      </c>
      <c r="Q1806" t="s">
        <v>12084</v>
      </c>
      <c r="R1806" t="s">
        <v>12085</v>
      </c>
      <c r="T1806" t="s">
        <v>51</v>
      </c>
      <c r="U1806" t="s">
        <v>5803</v>
      </c>
      <c r="W1806" s="8">
        <v>44932</v>
      </c>
    </row>
    <row r="1807" spans="1:23" x14ac:dyDescent="0.25">
      <c r="A1807" t="s">
        <v>12086</v>
      </c>
      <c r="C1807" t="s">
        <v>12087</v>
      </c>
      <c r="D1807" t="s">
        <v>12088</v>
      </c>
      <c r="E1807" t="s">
        <v>12089</v>
      </c>
      <c r="F1807" t="s">
        <v>28</v>
      </c>
      <c r="G1807" t="s">
        <v>29</v>
      </c>
      <c r="H1807" t="s">
        <v>594</v>
      </c>
      <c r="I1807" t="s">
        <v>31</v>
      </c>
      <c r="J1807" t="s">
        <v>12090</v>
      </c>
      <c r="O1807" t="s">
        <v>33</v>
      </c>
      <c r="P1807" s="25" t="s">
        <v>34</v>
      </c>
      <c r="Q1807" t="s">
        <v>12091</v>
      </c>
      <c r="R1807" t="s">
        <v>12092</v>
      </c>
      <c r="T1807" t="s">
        <v>37</v>
      </c>
      <c r="U1807" t="s">
        <v>2134</v>
      </c>
      <c r="W1807" s="8">
        <v>44932</v>
      </c>
    </row>
    <row r="1808" spans="1:23" x14ac:dyDescent="0.25">
      <c r="A1808" t="s">
        <v>12093</v>
      </c>
      <c r="C1808" t="s">
        <v>12094</v>
      </c>
      <c r="D1808" t="s">
        <v>12095</v>
      </c>
      <c r="E1808" t="s">
        <v>12096</v>
      </c>
      <c r="F1808" t="s">
        <v>28</v>
      </c>
      <c r="G1808" t="s">
        <v>29</v>
      </c>
      <c r="H1808" t="s">
        <v>30</v>
      </c>
      <c r="I1808" t="s">
        <v>31</v>
      </c>
      <c r="J1808" t="s">
        <v>12097</v>
      </c>
      <c r="O1808" t="s">
        <v>33</v>
      </c>
      <c r="P1808" s="25" t="s">
        <v>34</v>
      </c>
      <c r="Q1808" t="s">
        <v>12098</v>
      </c>
      <c r="R1808" t="s">
        <v>12099</v>
      </c>
      <c r="T1808" t="s">
        <v>196</v>
      </c>
      <c r="U1808" t="s">
        <v>809</v>
      </c>
      <c r="W1808" s="8">
        <v>44932</v>
      </c>
    </row>
    <row r="1809" spans="1:23" x14ac:dyDescent="0.25">
      <c r="A1809" t="s">
        <v>12100</v>
      </c>
      <c r="C1809" t="s">
        <v>12101</v>
      </c>
      <c r="D1809" t="s">
        <v>12102</v>
      </c>
      <c r="E1809" t="s">
        <v>12103</v>
      </c>
      <c r="F1809" t="s">
        <v>28</v>
      </c>
      <c r="G1809" t="s">
        <v>29</v>
      </c>
      <c r="H1809" t="s">
        <v>30</v>
      </c>
      <c r="I1809" t="s">
        <v>31</v>
      </c>
      <c r="J1809" t="s">
        <v>12104</v>
      </c>
      <c r="O1809" t="s">
        <v>33</v>
      </c>
      <c r="P1809" s="25" t="s">
        <v>34</v>
      </c>
      <c r="Q1809" t="s">
        <v>12105</v>
      </c>
      <c r="R1809" t="s">
        <v>12106</v>
      </c>
      <c r="T1809" t="s">
        <v>1572</v>
      </c>
      <c r="U1809" t="s">
        <v>1573</v>
      </c>
      <c r="W1809" s="8">
        <v>44932</v>
      </c>
    </row>
    <row r="1810" spans="1:23" x14ac:dyDescent="0.25">
      <c r="A1810" t="s">
        <v>12107</v>
      </c>
      <c r="C1810" t="s">
        <v>12108</v>
      </c>
      <c r="D1810" t="s">
        <v>12109</v>
      </c>
      <c r="E1810" t="s">
        <v>12110</v>
      </c>
      <c r="F1810" t="s">
        <v>28</v>
      </c>
      <c r="G1810" t="s">
        <v>29</v>
      </c>
      <c r="H1810" t="s">
        <v>44</v>
      </c>
      <c r="I1810" t="s">
        <v>31</v>
      </c>
      <c r="J1810" t="s">
        <v>185</v>
      </c>
      <c r="O1810" t="s">
        <v>33</v>
      </c>
      <c r="P1810" s="25" t="s">
        <v>34</v>
      </c>
      <c r="Q1810" t="s">
        <v>12111</v>
      </c>
      <c r="R1810" t="s">
        <v>12112</v>
      </c>
      <c r="T1810" t="s">
        <v>920</v>
      </c>
      <c r="U1810" t="s">
        <v>6718</v>
      </c>
      <c r="W1810" s="8">
        <v>44932</v>
      </c>
    </row>
    <row r="1811" spans="1:23" x14ac:dyDescent="0.25">
      <c r="A1811" t="s">
        <v>12113</v>
      </c>
      <c r="C1811" t="s">
        <v>12114</v>
      </c>
      <c r="D1811" t="s">
        <v>12115</v>
      </c>
      <c r="E1811" t="s">
        <v>12116</v>
      </c>
      <c r="F1811" t="s">
        <v>28</v>
      </c>
      <c r="G1811" t="s">
        <v>29</v>
      </c>
      <c r="H1811" t="s">
        <v>30</v>
      </c>
      <c r="I1811" t="s">
        <v>31</v>
      </c>
      <c r="J1811" t="s">
        <v>680</v>
      </c>
      <c r="O1811" t="s">
        <v>33</v>
      </c>
      <c r="P1811" s="25" t="s">
        <v>34</v>
      </c>
      <c r="Q1811" t="s">
        <v>12117</v>
      </c>
      <c r="R1811" t="s">
        <v>12118</v>
      </c>
      <c r="T1811" t="s">
        <v>103</v>
      </c>
      <c r="U1811" t="s">
        <v>12119</v>
      </c>
      <c r="W1811" s="8">
        <v>44932</v>
      </c>
    </row>
    <row r="1812" spans="1:23" x14ac:dyDescent="0.25">
      <c r="A1812" t="s">
        <v>12120</v>
      </c>
      <c r="C1812" t="s">
        <v>12121</v>
      </c>
      <c r="D1812" t="s">
        <v>12122</v>
      </c>
      <c r="E1812" t="s">
        <v>12123</v>
      </c>
      <c r="F1812" t="s">
        <v>28</v>
      </c>
      <c r="G1812" t="s">
        <v>29</v>
      </c>
      <c r="H1812" t="s">
        <v>44</v>
      </c>
      <c r="I1812" t="s">
        <v>31</v>
      </c>
      <c r="J1812" t="s">
        <v>185</v>
      </c>
      <c r="O1812" t="s">
        <v>33</v>
      </c>
      <c r="P1812" s="25" t="s">
        <v>34</v>
      </c>
      <c r="Q1812" t="s">
        <v>12124</v>
      </c>
      <c r="R1812" t="s">
        <v>12125</v>
      </c>
      <c r="T1812" t="s">
        <v>103</v>
      </c>
      <c r="U1812" t="s">
        <v>1729</v>
      </c>
      <c r="W1812" s="8">
        <v>44932</v>
      </c>
    </row>
    <row r="1813" spans="1:23" x14ac:dyDescent="0.25">
      <c r="A1813" t="s">
        <v>12126</v>
      </c>
      <c r="B1813" t="s">
        <v>12127</v>
      </c>
      <c r="C1813" t="s">
        <v>12128</v>
      </c>
      <c r="D1813" t="s">
        <v>12129</v>
      </c>
      <c r="E1813" t="s">
        <v>12130</v>
      </c>
      <c r="F1813" t="s">
        <v>28</v>
      </c>
      <c r="G1813" t="s">
        <v>29</v>
      </c>
      <c r="H1813" t="s">
        <v>30</v>
      </c>
      <c r="I1813" t="s">
        <v>31</v>
      </c>
      <c r="J1813" t="s">
        <v>12131</v>
      </c>
      <c r="O1813" t="s">
        <v>33</v>
      </c>
      <c r="P1813" s="25" t="s">
        <v>34</v>
      </c>
      <c r="Q1813" t="s">
        <v>12132</v>
      </c>
      <c r="R1813" t="s">
        <v>12133</v>
      </c>
      <c r="T1813" t="s">
        <v>920</v>
      </c>
      <c r="U1813" t="s">
        <v>12134</v>
      </c>
      <c r="W1813" s="8">
        <v>44932</v>
      </c>
    </row>
    <row r="1814" spans="1:23" x14ac:dyDescent="0.25">
      <c r="A1814" t="s">
        <v>12135</v>
      </c>
      <c r="C1814" t="s">
        <v>12136</v>
      </c>
      <c r="D1814" t="s">
        <v>12137</v>
      </c>
      <c r="E1814" t="s">
        <v>12138</v>
      </c>
      <c r="F1814" t="s">
        <v>28</v>
      </c>
      <c r="G1814" t="s">
        <v>29</v>
      </c>
      <c r="H1814" t="s">
        <v>30</v>
      </c>
      <c r="I1814" t="s">
        <v>31</v>
      </c>
      <c r="J1814" t="s">
        <v>12139</v>
      </c>
      <c r="O1814" t="s">
        <v>33</v>
      </c>
      <c r="P1814" s="25" t="s">
        <v>34</v>
      </c>
      <c r="Q1814" t="s">
        <v>12140</v>
      </c>
      <c r="R1814" t="s">
        <v>12141</v>
      </c>
      <c r="T1814" t="s">
        <v>920</v>
      </c>
      <c r="U1814" t="s">
        <v>12134</v>
      </c>
      <c r="W1814" s="8">
        <v>44932</v>
      </c>
    </row>
    <row r="1815" spans="1:23" x14ac:dyDescent="0.25">
      <c r="A1815" t="s">
        <v>12142</v>
      </c>
      <c r="C1815" t="s">
        <v>12143</v>
      </c>
      <c r="D1815" t="s">
        <v>12144</v>
      </c>
      <c r="E1815" t="s">
        <v>12145</v>
      </c>
      <c r="F1815" t="s">
        <v>28</v>
      </c>
      <c r="G1815" t="s">
        <v>29</v>
      </c>
      <c r="H1815" t="s">
        <v>30</v>
      </c>
      <c r="I1815" t="s">
        <v>31</v>
      </c>
      <c r="J1815" t="s">
        <v>1150</v>
      </c>
      <c r="O1815" t="s">
        <v>33</v>
      </c>
      <c r="P1815" s="25" t="s">
        <v>34</v>
      </c>
      <c r="Q1815" t="s">
        <v>12146</v>
      </c>
      <c r="R1815" t="s">
        <v>12147</v>
      </c>
      <c r="T1815" t="s">
        <v>37</v>
      </c>
      <c r="U1815" t="s">
        <v>1620</v>
      </c>
      <c r="W1815" s="8">
        <v>44932</v>
      </c>
    </row>
    <row r="1816" spans="1:23" x14ac:dyDescent="0.25">
      <c r="A1816" t="s">
        <v>12148</v>
      </c>
      <c r="C1816" t="s">
        <v>12149</v>
      </c>
      <c r="D1816" t="s">
        <v>12150</v>
      </c>
      <c r="E1816" t="s">
        <v>12151</v>
      </c>
      <c r="F1816" t="s">
        <v>28</v>
      </c>
      <c r="G1816" t="s">
        <v>29</v>
      </c>
      <c r="H1816" t="s">
        <v>30</v>
      </c>
      <c r="I1816" t="s">
        <v>31</v>
      </c>
      <c r="J1816" t="s">
        <v>12152</v>
      </c>
      <c r="O1816" t="s">
        <v>58</v>
      </c>
      <c r="P1816" s="25" t="s">
        <v>34</v>
      </c>
      <c r="Q1816" t="s">
        <v>12153</v>
      </c>
      <c r="R1816" t="s">
        <v>12154</v>
      </c>
      <c r="T1816" t="s">
        <v>713</v>
      </c>
      <c r="U1816" t="s">
        <v>714</v>
      </c>
      <c r="W1816" s="8">
        <v>44932</v>
      </c>
    </row>
    <row r="1817" spans="1:23" x14ac:dyDescent="0.25">
      <c r="A1817" t="s">
        <v>12155</v>
      </c>
      <c r="C1817" t="s">
        <v>12156</v>
      </c>
      <c r="D1817" t="s">
        <v>12157</v>
      </c>
      <c r="E1817" t="s">
        <v>12158</v>
      </c>
      <c r="F1817" t="s">
        <v>28</v>
      </c>
      <c r="G1817" t="s">
        <v>29</v>
      </c>
      <c r="H1817" t="s">
        <v>30</v>
      </c>
      <c r="I1817" t="s">
        <v>31</v>
      </c>
      <c r="J1817" t="s">
        <v>946</v>
      </c>
      <c r="O1817" t="s">
        <v>33</v>
      </c>
      <c r="P1817" s="25" t="s">
        <v>34</v>
      </c>
      <c r="Q1817" t="s">
        <v>12159</v>
      </c>
      <c r="R1817" t="s">
        <v>12160</v>
      </c>
      <c r="T1817" t="s">
        <v>196</v>
      </c>
      <c r="U1817" t="s">
        <v>941</v>
      </c>
      <c r="W1817" s="8">
        <v>44932</v>
      </c>
    </row>
    <row r="1818" spans="1:23" x14ac:dyDescent="0.25">
      <c r="A1818" t="s">
        <v>12161</v>
      </c>
      <c r="C1818" t="s">
        <v>12162</v>
      </c>
      <c r="D1818" t="s">
        <v>12163</v>
      </c>
      <c r="E1818" t="s">
        <v>12164</v>
      </c>
      <c r="F1818" t="s">
        <v>28</v>
      </c>
      <c r="G1818" t="s">
        <v>29</v>
      </c>
      <c r="H1818" t="s">
        <v>30</v>
      </c>
      <c r="I1818" t="s">
        <v>31</v>
      </c>
      <c r="J1818" t="s">
        <v>12165</v>
      </c>
      <c r="O1818" t="s">
        <v>33</v>
      </c>
      <c r="P1818" s="25" t="s">
        <v>34</v>
      </c>
      <c r="Q1818" t="s">
        <v>12166</v>
      </c>
      <c r="R1818" t="s">
        <v>12167</v>
      </c>
      <c r="T1818" t="s">
        <v>37</v>
      </c>
      <c r="U1818" t="s">
        <v>1398</v>
      </c>
      <c r="W1818" s="8">
        <v>44932</v>
      </c>
    </row>
    <row r="1819" spans="1:23" x14ac:dyDescent="0.25">
      <c r="A1819" t="s">
        <v>12168</v>
      </c>
      <c r="C1819" t="s">
        <v>12169</v>
      </c>
      <c r="D1819" t="s">
        <v>12170</v>
      </c>
      <c r="E1819" t="s">
        <v>12171</v>
      </c>
      <c r="F1819" t="s">
        <v>28</v>
      </c>
      <c r="G1819" t="s">
        <v>29</v>
      </c>
      <c r="H1819" t="s">
        <v>30</v>
      </c>
      <c r="I1819" t="s">
        <v>31</v>
      </c>
      <c r="J1819" t="s">
        <v>12172</v>
      </c>
      <c r="O1819" t="s">
        <v>33</v>
      </c>
      <c r="P1819" s="25" t="s">
        <v>34</v>
      </c>
      <c r="Q1819" t="s">
        <v>12173</v>
      </c>
      <c r="R1819" t="s">
        <v>12174</v>
      </c>
      <c r="T1819" t="s">
        <v>637</v>
      </c>
      <c r="U1819" t="s">
        <v>638</v>
      </c>
      <c r="W1819" s="8">
        <v>44932</v>
      </c>
    </row>
    <row r="1820" spans="1:23" x14ac:dyDescent="0.25">
      <c r="A1820" t="s">
        <v>12175</v>
      </c>
      <c r="C1820" t="s">
        <v>12176</v>
      </c>
      <c r="D1820" t="s">
        <v>12177</v>
      </c>
      <c r="E1820" t="s">
        <v>12178</v>
      </c>
      <c r="F1820" t="s">
        <v>28</v>
      </c>
      <c r="G1820" t="s">
        <v>29</v>
      </c>
      <c r="H1820" t="s">
        <v>30</v>
      </c>
      <c r="I1820" t="s">
        <v>31</v>
      </c>
      <c r="J1820" t="s">
        <v>12179</v>
      </c>
      <c r="O1820" t="s">
        <v>33</v>
      </c>
      <c r="P1820" s="25" t="s">
        <v>34</v>
      </c>
      <c r="Q1820" t="s">
        <v>12180</v>
      </c>
      <c r="R1820" t="s">
        <v>12181</v>
      </c>
      <c r="T1820" t="s">
        <v>219</v>
      </c>
      <c r="U1820" t="s">
        <v>772</v>
      </c>
      <c r="W1820" s="8">
        <v>44932</v>
      </c>
    </row>
    <row r="1821" spans="1:23" x14ac:dyDescent="0.25">
      <c r="A1821" t="s">
        <v>12182</v>
      </c>
      <c r="C1821" t="s">
        <v>12183</v>
      </c>
      <c r="D1821" t="s">
        <v>12184</v>
      </c>
      <c r="E1821" t="s">
        <v>12185</v>
      </c>
      <c r="F1821" t="s">
        <v>28</v>
      </c>
      <c r="G1821" t="s">
        <v>43</v>
      </c>
      <c r="H1821" t="s">
        <v>44</v>
      </c>
      <c r="I1821" t="s">
        <v>31</v>
      </c>
      <c r="J1821" t="s">
        <v>417</v>
      </c>
      <c r="L1821" s="11">
        <v>1886</v>
      </c>
      <c r="M1821" s="11" t="s">
        <v>46</v>
      </c>
      <c r="O1821" s="11" t="s">
        <v>47</v>
      </c>
      <c r="P1821" s="11" t="s">
        <v>48</v>
      </c>
      <c r="Q1821" t="s">
        <v>12186</v>
      </c>
      <c r="R1821" t="s">
        <v>12187</v>
      </c>
      <c r="T1821" t="s">
        <v>448</v>
      </c>
      <c r="U1821" t="s">
        <v>156</v>
      </c>
      <c r="V1821" s="8">
        <v>44931</v>
      </c>
      <c r="W1821" s="8">
        <v>44945</v>
      </c>
    </row>
    <row r="1822" spans="1:23" x14ac:dyDescent="0.25">
      <c r="A1822" t="s">
        <v>12188</v>
      </c>
      <c r="C1822" t="s">
        <v>12189</v>
      </c>
      <c r="D1822" t="s">
        <v>12190</v>
      </c>
      <c r="E1822" t="s">
        <v>12191</v>
      </c>
      <c r="F1822" t="s">
        <v>28</v>
      </c>
      <c r="G1822" t="s">
        <v>29</v>
      </c>
      <c r="H1822" t="s">
        <v>30</v>
      </c>
      <c r="I1822" t="s">
        <v>31</v>
      </c>
      <c r="J1822" t="s">
        <v>4100</v>
      </c>
      <c r="O1822" t="s">
        <v>33</v>
      </c>
      <c r="P1822" s="25" t="s">
        <v>34</v>
      </c>
      <c r="Q1822" t="s">
        <v>12192</v>
      </c>
      <c r="R1822" t="s">
        <v>12193</v>
      </c>
      <c r="T1822" t="s">
        <v>219</v>
      </c>
      <c r="U1822" t="s">
        <v>2330</v>
      </c>
      <c r="W1822" s="8">
        <v>44932</v>
      </c>
    </row>
    <row r="1823" spans="1:23" x14ac:dyDescent="0.25">
      <c r="A1823" t="s">
        <v>12194</v>
      </c>
      <c r="C1823" t="s">
        <v>12195</v>
      </c>
      <c r="D1823" t="s">
        <v>12196</v>
      </c>
      <c r="E1823" t="s">
        <v>12197</v>
      </c>
      <c r="F1823" t="s">
        <v>28</v>
      </c>
      <c r="G1823" t="s">
        <v>566</v>
      </c>
      <c r="H1823" t="s">
        <v>44</v>
      </c>
      <c r="I1823" t="s">
        <v>31</v>
      </c>
      <c r="J1823" t="s">
        <v>238</v>
      </c>
      <c r="O1823" t="s">
        <v>567</v>
      </c>
      <c r="P1823" s="25" t="s">
        <v>34</v>
      </c>
      <c r="Q1823" t="s">
        <v>12198</v>
      </c>
      <c r="R1823" t="s">
        <v>12199</v>
      </c>
      <c r="T1823" t="s">
        <v>61</v>
      </c>
      <c r="U1823" t="s">
        <v>12200</v>
      </c>
      <c r="W1823" s="8">
        <v>44932</v>
      </c>
    </row>
    <row r="1824" spans="1:23" x14ac:dyDescent="0.25">
      <c r="A1824" t="s">
        <v>12201</v>
      </c>
      <c r="C1824" t="s">
        <v>12202</v>
      </c>
      <c r="D1824" t="s">
        <v>12203</v>
      </c>
      <c r="E1824" t="s">
        <v>12204</v>
      </c>
      <c r="F1824" t="s">
        <v>28</v>
      </c>
      <c r="G1824" t="s">
        <v>566</v>
      </c>
      <c r="H1824" t="s">
        <v>44</v>
      </c>
      <c r="I1824" t="s">
        <v>31</v>
      </c>
      <c r="J1824" t="s">
        <v>238</v>
      </c>
      <c r="O1824" t="s">
        <v>567</v>
      </c>
      <c r="P1824" s="25" t="s">
        <v>34</v>
      </c>
      <c r="Q1824" t="s">
        <v>12205</v>
      </c>
      <c r="R1824" t="s">
        <v>12206</v>
      </c>
      <c r="T1824" t="s">
        <v>220</v>
      </c>
      <c r="U1824" t="s">
        <v>6863</v>
      </c>
      <c r="W1824" s="8">
        <v>44932</v>
      </c>
    </row>
    <row r="1825" spans="1:23" x14ac:dyDescent="0.25">
      <c r="A1825" t="s">
        <v>12207</v>
      </c>
      <c r="C1825" t="s">
        <v>12208</v>
      </c>
      <c r="D1825" t="s">
        <v>12209</v>
      </c>
      <c r="E1825" t="s">
        <v>12210</v>
      </c>
      <c r="F1825" t="s">
        <v>28</v>
      </c>
      <c r="G1825" t="s">
        <v>566</v>
      </c>
      <c r="H1825" t="s">
        <v>44</v>
      </c>
      <c r="I1825" t="s">
        <v>31</v>
      </c>
      <c r="J1825" t="s">
        <v>238</v>
      </c>
      <c r="O1825" t="s">
        <v>567</v>
      </c>
      <c r="P1825" s="25" t="s">
        <v>34</v>
      </c>
      <c r="Q1825" t="s">
        <v>12211</v>
      </c>
      <c r="R1825" t="s">
        <v>12212</v>
      </c>
      <c r="T1825" t="s">
        <v>61</v>
      </c>
      <c r="U1825" t="s">
        <v>399</v>
      </c>
      <c r="W1825" s="8">
        <v>44932</v>
      </c>
    </row>
    <row r="1826" spans="1:23" x14ac:dyDescent="0.25">
      <c r="A1826" t="s">
        <v>12213</v>
      </c>
      <c r="C1826" t="s">
        <v>12214</v>
      </c>
      <c r="E1826" t="s">
        <v>12215</v>
      </c>
      <c r="F1826" t="s">
        <v>28</v>
      </c>
      <c r="G1826" t="s">
        <v>43</v>
      </c>
      <c r="H1826" t="s">
        <v>30</v>
      </c>
      <c r="I1826" t="s">
        <v>31</v>
      </c>
      <c r="J1826" t="s">
        <v>3977</v>
      </c>
      <c r="L1826" s="11" t="s">
        <v>1394</v>
      </c>
      <c r="M1826" s="11" t="s">
        <v>1394</v>
      </c>
      <c r="N1826" s="11" t="s">
        <v>1395</v>
      </c>
      <c r="O1826" t="s">
        <v>100</v>
      </c>
      <c r="P1826" s="11" t="s">
        <v>48</v>
      </c>
      <c r="Q1826" t="s">
        <v>12216</v>
      </c>
      <c r="R1826" t="s">
        <v>12217</v>
      </c>
      <c r="T1826" t="s">
        <v>196</v>
      </c>
      <c r="U1826" t="s">
        <v>590</v>
      </c>
      <c r="W1826" s="8">
        <v>44277</v>
      </c>
    </row>
    <row r="1827" spans="1:23" x14ac:dyDescent="0.25">
      <c r="A1827" t="s">
        <v>12218</v>
      </c>
      <c r="C1827" t="s">
        <v>12219</v>
      </c>
      <c r="D1827" t="s">
        <v>12220</v>
      </c>
      <c r="E1827" t="s">
        <v>12221</v>
      </c>
      <c r="F1827" t="s">
        <v>28</v>
      </c>
      <c r="G1827" t="s">
        <v>29</v>
      </c>
      <c r="H1827" t="s">
        <v>30</v>
      </c>
      <c r="I1827" t="s">
        <v>31</v>
      </c>
      <c r="J1827" t="s">
        <v>12222</v>
      </c>
      <c r="O1827" t="s">
        <v>33</v>
      </c>
      <c r="P1827" s="25" t="s">
        <v>34</v>
      </c>
      <c r="Q1827" t="s">
        <v>12223</v>
      </c>
      <c r="R1827" t="s">
        <v>12224</v>
      </c>
      <c r="T1827" t="s">
        <v>219</v>
      </c>
      <c r="U1827" t="s">
        <v>1153</v>
      </c>
      <c r="W1827" s="8">
        <v>44932</v>
      </c>
    </row>
    <row r="1828" spans="1:23" x14ac:dyDescent="0.25">
      <c r="A1828" t="s">
        <v>12225</v>
      </c>
      <c r="C1828" t="s">
        <v>12226</v>
      </c>
      <c r="D1828" t="s">
        <v>12227</v>
      </c>
      <c r="E1828" t="s">
        <v>12228</v>
      </c>
      <c r="F1828" t="s">
        <v>28</v>
      </c>
      <c r="G1828" t="s">
        <v>29</v>
      </c>
      <c r="H1828" t="s">
        <v>30</v>
      </c>
      <c r="I1828" t="s">
        <v>31</v>
      </c>
      <c r="J1828" t="s">
        <v>12229</v>
      </c>
      <c r="O1828" t="s">
        <v>58</v>
      </c>
      <c r="P1828" s="25" t="s">
        <v>34</v>
      </c>
      <c r="Q1828" t="s">
        <v>12230</v>
      </c>
      <c r="R1828" t="s">
        <v>12231</v>
      </c>
      <c r="T1828" t="s">
        <v>384</v>
      </c>
      <c r="U1828" t="s">
        <v>699</v>
      </c>
      <c r="W1828" s="8">
        <v>44932</v>
      </c>
    </row>
    <row r="1829" spans="1:23" x14ac:dyDescent="0.25">
      <c r="A1829" t="s">
        <v>12232</v>
      </c>
      <c r="C1829" t="s">
        <v>12233</v>
      </c>
      <c r="D1829" t="s">
        <v>12234</v>
      </c>
      <c r="E1829" t="s">
        <v>12235</v>
      </c>
      <c r="F1829" t="s">
        <v>28</v>
      </c>
      <c r="G1829" t="s">
        <v>29</v>
      </c>
      <c r="H1829" t="s">
        <v>30</v>
      </c>
      <c r="I1829" t="s">
        <v>31</v>
      </c>
      <c r="J1829" t="s">
        <v>12236</v>
      </c>
      <c r="O1829" t="s">
        <v>33</v>
      </c>
      <c r="P1829" s="25" t="s">
        <v>34</v>
      </c>
      <c r="Q1829" t="s">
        <v>12237</v>
      </c>
      <c r="R1829" t="s">
        <v>12238</v>
      </c>
      <c r="T1829" t="s">
        <v>1572</v>
      </c>
      <c r="U1829" t="s">
        <v>1573</v>
      </c>
      <c r="W1829" s="8">
        <v>44932</v>
      </c>
    </row>
    <row r="1830" spans="1:23" x14ac:dyDescent="0.25">
      <c r="A1830" t="s">
        <v>12239</v>
      </c>
      <c r="C1830" t="s">
        <v>12240</v>
      </c>
      <c r="D1830" t="s">
        <v>12241</v>
      </c>
      <c r="E1830" t="s">
        <v>12242</v>
      </c>
      <c r="F1830" t="s">
        <v>28</v>
      </c>
      <c r="G1830" t="s">
        <v>29</v>
      </c>
      <c r="H1830" t="s">
        <v>30</v>
      </c>
      <c r="I1830" t="s">
        <v>31</v>
      </c>
      <c r="J1830" t="s">
        <v>3387</v>
      </c>
      <c r="O1830" t="s">
        <v>33</v>
      </c>
      <c r="P1830" s="25" t="s">
        <v>34</v>
      </c>
      <c r="Q1830" t="s">
        <v>12243</v>
      </c>
      <c r="R1830" t="s">
        <v>12244</v>
      </c>
      <c r="T1830" t="s">
        <v>220</v>
      </c>
      <c r="U1830" t="s">
        <v>2161</v>
      </c>
      <c r="W1830" s="8">
        <v>44932</v>
      </c>
    </row>
    <row r="1831" spans="1:23" x14ac:dyDescent="0.25">
      <c r="A1831" t="s">
        <v>12245</v>
      </c>
      <c r="C1831" t="s">
        <v>12246</v>
      </c>
      <c r="D1831" t="s">
        <v>12247</v>
      </c>
      <c r="E1831" t="s">
        <v>12248</v>
      </c>
      <c r="F1831" t="s">
        <v>28</v>
      </c>
      <c r="G1831" t="s">
        <v>29</v>
      </c>
      <c r="H1831" t="s">
        <v>594</v>
      </c>
      <c r="I1831" t="s">
        <v>31</v>
      </c>
      <c r="J1831" t="s">
        <v>12249</v>
      </c>
      <c r="O1831" t="s">
        <v>58</v>
      </c>
      <c r="P1831" s="25" t="s">
        <v>34</v>
      </c>
      <c r="Q1831" t="s">
        <v>12250</v>
      </c>
      <c r="R1831" t="s">
        <v>12251</v>
      </c>
      <c r="T1831" t="s">
        <v>384</v>
      </c>
      <c r="U1831" t="s">
        <v>985</v>
      </c>
      <c r="W1831" s="8">
        <v>44932</v>
      </c>
    </row>
    <row r="1832" spans="1:23" x14ac:dyDescent="0.25">
      <c r="A1832" t="s">
        <v>12252</v>
      </c>
      <c r="C1832" t="s">
        <v>12253</v>
      </c>
      <c r="D1832" t="s">
        <v>12254</v>
      </c>
      <c r="E1832" t="s">
        <v>12255</v>
      </c>
      <c r="F1832" t="s">
        <v>28</v>
      </c>
      <c r="G1832" t="s">
        <v>43</v>
      </c>
      <c r="H1832" t="s">
        <v>44</v>
      </c>
      <c r="I1832" t="s">
        <v>31</v>
      </c>
      <c r="J1832" t="s">
        <v>185</v>
      </c>
      <c r="K1832" s="11" t="s">
        <v>12256</v>
      </c>
      <c r="L1832" s="11">
        <v>1700</v>
      </c>
      <c r="M1832" s="11" t="s">
        <v>46</v>
      </c>
      <c r="O1832" t="s">
        <v>33</v>
      </c>
      <c r="P1832" s="22" t="s">
        <v>153</v>
      </c>
      <c r="Q1832" t="s">
        <v>12257</v>
      </c>
      <c r="R1832" t="s">
        <v>12258</v>
      </c>
      <c r="T1832" t="s">
        <v>61</v>
      </c>
      <c r="U1832" t="s">
        <v>2322</v>
      </c>
      <c r="W1832" s="8">
        <v>44543</v>
      </c>
    </row>
    <row r="1833" spans="1:23" x14ac:dyDescent="0.25">
      <c r="A1833" t="s">
        <v>12259</v>
      </c>
      <c r="C1833" t="s">
        <v>12260</v>
      </c>
      <c r="D1833" t="s">
        <v>12261</v>
      </c>
      <c r="E1833" t="s">
        <v>12262</v>
      </c>
      <c r="F1833" t="s">
        <v>28</v>
      </c>
      <c r="G1833" t="s">
        <v>29</v>
      </c>
      <c r="H1833" t="s">
        <v>594</v>
      </c>
      <c r="I1833" t="s">
        <v>31</v>
      </c>
      <c r="J1833" t="s">
        <v>9426</v>
      </c>
      <c r="O1833" t="s">
        <v>33</v>
      </c>
      <c r="P1833" s="25" t="s">
        <v>34</v>
      </c>
      <c r="Q1833" t="s">
        <v>12263</v>
      </c>
      <c r="R1833" t="s">
        <v>12264</v>
      </c>
      <c r="T1833" t="s">
        <v>61</v>
      </c>
      <c r="U1833" t="s">
        <v>9429</v>
      </c>
      <c r="W1833" s="8">
        <v>44932</v>
      </c>
    </row>
    <row r="1834" spans="1:23" x14ac:dyDescent="0.25">
      <c r="A1834" t="s">
        <v>12265</v>
      </c>
      <c r="C1834" t="s">
        <v>12266</v>
      </c>
      <c r="D1834" t="s">
        <v>12267</v>
      </c>
      <c r="E1834" t="s">
        <v>12268</v>
      </c>
      <c r="F1834" t="s">
        <v>28</v>
      </c>
      <c r="G1834" t="s">
        <v>29</v>
      </c>
      <c r="H1834" t="s">
        <v>30</v>
      </c>
      <c r="I1834" t="s">
        <v>31</v>
      </c>
      <c r="J1834" t="s">
        <v>12269</v>
      </c>
      <c r="O1834" t="s">
        <v>33</v>
      </c>
      <c r="P1834" s="11" t="s">
        <v>666</v>
      </c>
      <c r="Q1834" t="s">
        <v>12270</v>
      </c>
      <c r="R1834" t="s">
        <v>12271</v>
      </c>
      <c r="T1834" t="s">
        <v>219</v>
      </c>
      <c r="U1834" t="s">
        <v>2056</v>
      </c>
      <c r="V1834" s="8">
        <v>43696</v>
      </c>
      <c r="W1834" s="8">
        <v>44932</v>
      </c>
    </row>
    <row r="1835" spans="1:23" x14ac:dyDescent="0.25">
      <c r="A1835" t="s">
        <v>12272</v>
      </c>
      <c r="C1835" t="s">
        <v>12273</v>
      </c>
      <c r="D1835" t="s">
        <v>12274</v>
      </c>
      <c r="E1835" t="s">
        <v>12275</v>
      </c>
      <c r="F1835" t="s">
        <v>28</v>
      </c>
      <c r="G1835" t="s">
        <v>566</v>
      </c>
      <c r="H1835" t="s">
        <v>44</v>
      </c>
      <c r="I1835" t="s">
        <v>31</v>
      </c>
      <c r="J1835" t="s">
        <v>238</v>
      </c>
      <c r="O1835" t="s">
        <v>567</v>
      </c>
      <c r="P1835" s="25" t="s">
        <v>34</v>
      </c>
      <c r="Q1835" t="s">
        <v>12276</v>
      </c>
      <c r="R1835" t="s">
        <v>12277</v>
      </c>
      <c r="T1835" t="s">
        <v>219</v>
      </c>
      <c r="U1835" t="s">
        <v>12278</v>
      </c>
      <c r="W1835" s="8">
        <v>44932</v>
      </c>
    </row>
    <row r="1836" spans="1:23" x14ac:dyDescent="0.25">
      <c r="A1836" t="s">
        <v>12279</v>
      </c>
      <c r="C1836" t="s">
        <v>12280</v>
      </c>
      <c r="E1836" t="s">
        <v>12281</v>
      </c>
      <c r="F1836" t="s">
        <v>28</v>
      </c>
      <c r="G1836" t="s">
        <v>43</v>
      </c>
      <c r="H1836" t="s">
        <v>30</v>
      </c>
      <c r="I1836" t="s">
        <v>31</v>
      </c>
      <c r="J1836" t="s">
        <v>12282</v>
      </c>
      <c r="L1836" s="11">
        <v>1800</v>
      </c>
      <c r="M1836" s="11" t="s">
        <v>46</v>
      </c>
      <c r="O1836" t="s">
        <v>100</v>
      </c>
      <c r="P1836" s="11" t="s">
        <v>48</v>
      </c>
      <c r="Q1836" t="s">
        <v>12283</v>
      </c>
      <c r="R1836" t="s">
        <v>12284</v>
      </c>
      <c r="T1836" t="s">
        <v>103</v>
      </c>
      <c r="U1836" t="s">
        <v>11579</v>
      </c>
      <c r="W1836" s="8">
        <v>44648</v>
      </c>
    </row>
    <row r="1837" spans="1:23" x14ac:dyDescent="0.25">
      <c r="A1837" t="s">
        <v>12285</v>
      </c>
      <c r="C1837" t="s">
        <v>12286</v>
      </c>
      <c r="D1837" t="s">
        <v>12287</v>
      </c>
      <c r="E1837" t="s">
        <v>12288</v>
      </c>
      <c r="F1837" t="s">
        <v>28</v>
      </c>
      <c r="G1837" t="s">
        <v>29</v>
      </c>
      <c r="H1837" t="s">
        <v>30</v>
      </c>
      <c r="I1837" t="s">
        <v>31</v>
      </c>
      <c r="J1837" t="s">
        <v>12289</v>
      </c>
      <c r="O1837" t="s">
        <v>33</v>
      </c>
      <c r="P1837" s="25" t="s">
        <v>34</v>
      </c>
      <c r="Q1837" t="s">
        <v>12290</v>
      </c>
      <c r="R1837" t="s">
        <v>12291</v>
      </c>
      <c r="T1837" t="s">
        <v>37</v>
      </c>
      <c r="U1837" t="s">
        <v>11344</v>
      </c>
      <c r="W1837" s="8">
        <v>44932</v>
      </c>
    </row>
    <row r="1838" spans="1:23" x14ac:dyDescent="0.25">
      <c r="A1838" t="s">
        <v>12292</v>
      </c>
      <c r="C1838" t="s">
        <v>12293</v>
      </c>
      <c r="D1838" t="s">
        <v>12294</v>
      </c>
      <c r="E1838" t="s">
        <v>12295</v>
      </c>
      <c r="F1838" t="s">
        <v>28</v>
      </c>
      <c r="G1838" t="s">
        <v>29</v>
      </c>
      <c r="H1838" t="s">
        <v>30</v>
      </c>
      <c r="I1838" t="s">
        <v>31</v>
      </c>
      <c r="J1838" t="s">
        <v>12296</v>
      </c>
      <c r="O1838" t="s">
        <v>33</v>
      </c>
      <c r="P1838" s="25" t="s">
        <v>34</v>
      </c>
      <c r="Q1838" t="s">
        <v>12297</v>
      </c>
      <c r="R1838" t="s">
        <v>12298</v>
      </c>
      <c r="T1838" t="s">
        <v>37</v>
      </c>
      <c r="U1838" t="s">
        <v>1620</v>
      </c>
      <c r="W1838" s="8">
        <v>44932</v>
      </c>
    </row>
    <row r="1839" spans="1:23" x14ac:dyDescent="0.25">
      <c r="A1839" t="s">
        <v>12299</v>
      </c>
      <c r="C1839" t="s">
        <v>12300</v>
      </c>
      <c r="D1839" t="s">
        <v>12301</v>
      </c>
      <c r="E1839" t="s">
        <v>12302</v>
      </c>
      <c r="F1839" t="s">
        <v>28</v>
      </c>
      <c r="G1839" t="s">
        <v>29</v>
      </c>
      <c r="H1839" t="s">
        <v>30</v>
      </c>
      <c r="I1839" t="s">
        <v>31</v>
      </c>
      <c r="J1839" t="s">
        <v>6715</v>
      </c>
      <c r="O1839" t="s">
        <v>33</v>
      </c>
      <c r="P1839" s="25" t="s">
        <v>34</v>
      </c>
      <c r="Q1839" t="s">
        <v>12303</v>
      </c>
      <c r="R1839" t="s">
        <v>12304</v>
      </c>
      <c r="T1839" t="s">
        <v>920</v>
      </c>
      <c r="U1839" t="s">
        <v>6718</v>
      </c>
      <c r="W1839" s="8">
        <v>44932</v>
      </c>
    </row>
    <row r="1840" spans="1:23" x14ac:dyDescent="0.25">
      <c r="A1840" t="s">
        <v>12305</v>
      </c>
      <c r="C1840" t="s">
        <v>12306</v>
      </c>
      <c r="E1840" t="s">
        <v>12307</v>
      </c>
      <c r="F1840" t="s">
        <v>28</v>
      </c>
      <c r="G1840" t="s">
        <v>29</v>
      </c>
      <c r="H1840" t="s">
        <v>44</v>
      </c>
      <c r="I1840" t="s">
        <v>31</v>
      </c>
      <c r="J1840" t="s">
        <v>238</v>
      </c>
      <c r="O1840" t="s">
        <v>33</v>
      </c>
      <c r="P1840" s="25" t="s">
        <v>34</v>
      </c>
      <c r="Q1840" t="s">
        <v>12308</v>
      </c>
      <c r="R1840" t="s">
        <v>12309</v>
      </c>
      <c r="T1840" t="s">
        <v>2253</v>
      </c>
      <c r="U1840" t="s">
        <v>5870</v>
      </c>
      <c r="W1840" s="8">
        <v>44932</v>
      </c>
    </row>
    <row r="1841" spans="1:23" x14ac:dyDescent="0.25">
      <c r="A1841" t="s">
        <v>12310</v>
      </c>
      <c r="B1841" t="s">
        <v>12311</v>
      </c>
      <c r="C1841" t="s">
        <v>12312</v>
      </c>
      <c r="D1841" t="s">
        <v>12313</v>
      </c>
      <c r="E1841" t="s">
        <v>12314</v>
      </c>
      <c r="F1841" t="s">
        <v>1600</v>
      </c>
      <c r="G1841" t="s">
        <v>29</v>
      </c>
      <c r="H1841" t="s">
        <v>30</v>
      </c>
      <c r="I1841" t="s">
        <v>31</v>
      </c>
      <c r="J1841" t="s">
        <v>4219</v>
      </c>
      <c r="O1841" t="s">
        <v>58</v>
      </c>
      <c r="P1841" s="25" t="s">
        <v>34</v>
      </c>
      <c r="Q1841" t="s">
        <v>12315</v>
      </c>
      <c r="R1841" t="s">
        <v>12316</v>
      </c>
      <c r="T1841" t="s">
        <v>196</v>
      </c>
      <c r="U1841" t="s">
        <v>1831</v>
      </c>
      <c r="W1841" s="8">
        <v>44977</v>
      </c>
    </row>
    <row r="1842" spans="1:23" x14ac:dyDescent="0.25">
      <c r="A1842" t="s">
        <v>12317</v>
      </c>
      <c r="C1842" t="s">
        <v>12318</v>
      </c>
      <c r="D1842" t="s">
        <v>641</v>
      </c>
      <c r="E1842" t="s">
        <v>12319</v>
      </c>
      <c r="F1842" t="s">
        <v>28</v>
      </c>
      <c r="G1842" t="s">
        <v>29</v>
      </c>
      <c r="H1842" t="s">
        <v>30</v>
      </c>
      <c r="I1842" t="s">
        <v>31</v>
      </c>
      <c r="J1842" t="s">
        <v>12320</v>
      </c>
      <c r="O1842" t="s">
        <v>58</v>
      </c>
      <c r="P1842" s="11" t="s">
        <v>666</v>
      </c>
      <c r="Q1842" t="s">
        <v>12321</v>
      </c>
      <c r="R1842" t="s">
        <v>12322</v>
      </c>
      <c r="T1842" t="s">
        <v>196</v>
      </c>
      <c r="U1842" t="s">
        <v>4749</v>
      </c>
      <c r="V1842" s="8">
        <v>43696</v>
      </c>
      <c r="W1842" s="8">
        <v>44932</v>
      </c>
    </row>
    <row r="1843" spans="1:23" x14ac:dyDescent="0.25">
      <c r="A1843" t="s">
        <v>12323</v>
      </c>
      <c r="C1843" t="s">
        <v>12324</v>
      </c>
      <c r="D1843" t="s">
        <v>12325</v>
      </c>
      <c r="E1843" t="s">
        <v>12326</v>
      </c>
      <c r="F1843" t="s">
        <v>28</v>
      </c>
      <c r="G1843" t="s">
        <v>29</v>
      </c>
      <c r="H1843" t="s">
        <v>30</v>
      </c>
      <c r="I1843" t="s">
        <v>31</v>
      </c>
      <c r="J1843" t="s">
        <v>12327</v>
      </c>
      <c r="O1843" t="s">
        <v>33</v>
      </c>
      <c r="P1843" s="25" t="s">
        <v>34</v>
      </c>
      <c r="Q1843" t="s">
        <v>12328</v>
      </c>
      <c r="R1843" t="s">
        <v>12329</v>
      </c>
      <c r="T1843" t="s">
        <v>196</v>
      </c>
      <c r="U1843" t="s">
        <v>1804</v>
      </c>
      <c r="W1843" s="8">
        <v>44932</v>
      </c>
    </row>
    <row r="1844" spans="1:23" x14ac:dyDescent="0.25">
      <c r="A1844" t="s">
        <v>12330</v>
      </c>
      <c r="C1844" t="s">
        <v>12331</v>
      </c>
      <c r="D1844" t="s">
        <v>12332</v>
      </c>
      <c r="E1844" t="s">
        <v>12333</v>
      </c>
      <c r="F1844" t="s">
        <v>28</v>
      </c>
      <c r="G1844" t="s">
        <v>29</v>
      </c>
      <c r="H1844" t="s">
        <v>30</v>
      </c>
      <c r="I1844" t="s">
        <v>31</v>
      </c>
      <c r="J1844" t="s">
        <v>12334</v>
      </c>
      <c r="O1844" t="s">
        <v>33</v>
      </c>
      <c r="P1844" s="25" t="s">
        <v>34</v>
      </c>
      <c r="Q1844" t="s">
        <v>12335</v>
      </c>
      <c r="R1844" t="s">
        <v>12336</v>
      </c>
      <c r="T1844" t="s">
        <v>37</v>
      </c>
      <c r="U1844" t="s">
        <v>1500</v>
      </c>
      <c r="W1844" s="8">
        <v>44932</v>
      </c>
    </row>
    <row r="1845" spans="1:23" x14ac:dyDescent="0.25">
      <c r="A1845" t="s">
        <v>12337</v>
      </c>
      <c r="C1845" t="s">
        <v>12338</v>
      </c>
      <c r="D1845" t="s">
        <v>12339</v>
      </c>
      <c r="E1845" t="s">
        <v>12340</v>
      </c>
      <c r="F1845" t="s">
        <v>28</v>
      </c>
      <c r="G1845" t="s">
        <v>29</v>
      </c>
      <c r="H1845" t="s">
        <v>30</v>
      </c>
      <c r="I1845" t="s">
        <v>31</v>
      </c>
      <c r="J1845" t="s">
        <v>1358</v>
      </c>
      <c r="O1845" t="s">
        <v>33</v>
      </c>
      <c r="P1845" s="25" t="s">
        <v>34</v>
      </c>
      <c r="Q1845" t="s">
        <v>12341</v>
      </c>
      <c r="R1845" t="s">
        <v>12342</v>
      </c>
      <c r="T1845" t="s">
        <v>219</v>
      </c>
      <c r="U1845" t="s">
        <v>1153</v>
      </c>
      <c r="W1845" s="8">
        <v>44932</v>
      </c>
    </row>
    <row r="1846" spans="1:23" x14ac:dyDescent="0.25">
      <c r="A1846" t="s">
        <v>12343</v>
      </c>
      <c r="C1846" t="s">
        <v>12344</v>
      </c>
      <c r="D1846" t="s">
        <v>12345</v>
      </c>
      <c r="E1846" t="s">
        <v>12346</v>
      </c>
      <c r="F1846" t="s">
        <v>28</v>
      </c>
      <c r="G1846" t="s">
        <v>29</v>
      </c>
      <c r="H1846" t="s">
        <v>30</v>
      </c>
      <c r="I1846" t="s">
        <v>31</v>
      </c>
      <c r="J1846" t="s">
        <v>3819</v>
      </c>
      <c r="O1846" t="s">
        <v>33</v>
      </c>
      <c r="P1846" s="25" t="s">
        <v>34</v>
      </c>
      <c r="Q1846" t="s">
        <v>12347</v>
      </c>
      <c r="R1846" t="s">
        <v>12348</v>
      </c>
      <c r="T1846" t="s">
        <v>920</v>
      </c>
      <c r="U1846" t="s">
        <v>12349</v>
      </c>
      <c r="W1846" s="8">
        <v>44932</v>
      </c>
    </row>
    <row r="1847" spans="1:23" x14ac:dyDescent="0.25">
      <c r="A1847" t="s">
        <v>12350</v>
      </c>
      <c r="C1847" t="s">
        <v>12351</v>
      </c>
      <c r="D1847" t="s">
        <v>12352</v>
      </c>
      <c r="E1847" t="s">
        <v>12353</v>
      </c>
      <c r="F1847" t="s">
        <v>28</v>
      </c>
      <c r="G1847" t="s">
        <v>29</v>
      </c>
      <c r="H1847" t="s">
        <v>30</v>
      </c>
      <c r="I1847" t="s">
        <v>31</v>
      </c>
      <c r="J1847" t="s">
        <v>12354</v>
      </c>
      <c r="O1847" t="s">
        <v>33</v>
      </c>
      <c r="P1847" s="25" t="s">
        <v>34</v>
      </c>
      <c r="Q1847" t="s">
        <v>12355</v>
      </c>
      <c r="R1847" t="s">
        <v>12356</v>
      </c>
      <c r="T1847" t="s">
        <v>920</v>
      </c>
      <c r="U1847" t="s">
        <v>6718</v>
      </c>
      <c r="W1847" s="8">
        <v>44932</v>
      </c>
    </row>
    <row r="1848" spans="1:23" x14ac:dyDescent="0.25">
      <c r="A1848" t="s">
        <v>12357</v>
      </c>
      <c r="C1848" t="s">
        <v>12358</v>
      </c>
      <c r="D1848" t="s">
        <v>12359</v>
      </c>
      <c r="E1848" t="s">
        <v>12360</v>
      </c>
      <c r="F1848" t="s">
        <v>28</v>
      </c>
      <c r="G1848" t="s">
        <v>29</v>
      </c>
      <c r="H1848" t="s">
        <v>594</v>
      </c>
      <c r="I1848" t="s">
        <v>31</v>
      </c>
      <c r="J1848" t="s">
        <v>12361</v>
      </c>
      <c r="O1848" t="s">
        <v>33</v>
      </c>
      <c r="P1848" s="25" t="s">
        <v>34</v>
      </c>
      <c r="Q1848" t="s">
        <v>12362</v>
      </c>
      <c r="R1848" t="s">
        <v>12363</v>
      </c>
      <c r="T1848" t="s">
        <v>745</v>
      </c>
      <c r="U1848" t="s">
        <v>4630</v>
      </c>
      <c r="W1848" s="8">
        <v>44932</v>
      </c>
    </row>
    <row r="1849" spans="1:23" x14ac:dyDescent="0.25">
      <c r="A1849" t="s">
        <v>12364</v>
      </c>
      <c r="C1849" t="s">
        <v>12365</v>
      </c>
      <c r="D1849" t="s">
        <v>12366</v>
      </c>
      <c r="E1849" t="s">
        <v>12367</v>
      </c>
      <c r="F1849" t="s">
        <v>28</v>
      </c>
      <c r="G1849" t="s">
        <v>29</v>
      </c>
      <c r="H1849" t="s">
        <v>44</v>
      </c>
      <c r="I1849" t="s">
        <v>31</v>
      </c>
      <c r="J1849" t="s">
        <v>238</v>
      </c>
      <c r="O1849" t="s">
        <v>33</v>
      </c>
      <c r="P1849" s="25" t="s">
        <v>34</v>
      </c>
      <c r="Q1849" t="s">
        <v>12368</v>
      </c>
      <c r="R1849" t="s">
        <v>12369</v>
      </c>
      <c r="T1849" t="s">
        <v>713</v>
      </c>
      <c r="U1849" t="s">
        <v>12370</v>
      </c>
      <c r="W1849" s="8">
        <v>44932</v>
      </c>
    </row>
    <row r="1850" spans="1:23" x14ac:dyDescent="0.25">
      <c r="A1850" t="s">
        <v>12371</v>
      </c>
      <c r="C1850" t="s">
        <v>12372</v>
      </c>
      <c r="D1850" t="s">
        <v>12373</v>
      </c>
      <c r="E1850" t="s">
        <v>12374</v>
      </c>
      <c r="F1850" t="s">
        <v>28</v>
      </c>
      <c r="G1850" t="s">
        <v>29</v>
      </c>
      <c r="H1850" t="s">
        <v>44</v>
      </c>
      <c r="I1850" t="s">
        <v>31</v>
      </c>
      <c r="J1850" t="s">
        <v>238</v>
      </c>
      <c r="O1850" t="s">
        <v>33</v>
      </c>
      <c r="P1850" s="25" t="s">
        <v>34</v>
      </c>
      <c r="Q1850" t="s">
        <v>12375</v>
      </c>
      <c r="R1850" t="s">
        <v>12376</v>
      </c>
      <c r="T1850" t="s">
        <v>61</v>
      </c>
      <c r="U1850" t="s">
        <v>1065</v>
      </c>
      <c r="W1850" s="8">
        <v>44932</v>
      </c>
    </row>
    <row r="1851" spans="1:23" x14ac:dyDescent="0.25">
      <c r="A1851" t="s">
        <v>12377</v>
      </c>
      <c r="C1851" t="s">
        <v>12378</v>
      </c>
      <c r="D1851" t="s">
        <v>12379</v>
      </c>
      <c r="E1851" t="s">
        <v>12380</v>
      </c>
      <c r="F1851" t="s">
        <v>28</v>
      </c>
      <c r="G1851" t="s">
        <v>29</v>
      </c>
      <c r="H1851" t="s">
        <v>44</v>
      </c>
      <c r="I1851" t="s">
        <v>31</v>
      </c>
      <c r="J1851" t="s">
        <v>185</v>
      </c>
      <c r="O1851" t="s">
        <v>33</v>
      </c>
      <c r="P1851" s="25" t="s">
        <v>34</v>
      </c>
      <c r="Q1851" t="s">
        <v>12381</v>
      </c>
      <c r="R1851" t="s">
        <v>12382</v>
      </c>
      <c r="T1851" t="s">
        <v>920</v>
      </c>
      <c r="U1851" t="s">
        <v>12383</v>
      </c>
      <c r="W1851" s="8">
        <v>44932</v>
      </c>
    </row>
    <row r="1852" spans="1:23" x14ac:dyDescent="0.25">
      <c r="A1852" t="s">
        <v>12384</v>
      </c>
      <c r="C1852" t="s">
        <v>12385</v>
      </c>
      <c r="E1852" t="s">
        <v>12386</v>
      </c>
      <c r="F1852" t="s">
        <v>28</v>
      </c>
      <c r="G1852" t="s">
        <v>43</v>
      </c>
      <c r="H1852" t="s">
        <v>44</v>
      </c>
      <c r="I1852" t="s">
        <v>31</v>
      </c>
      <c r="J1852" t="s">
        <v>185</v>
      </c>
      <c r="K1852" s="11" t="s">
        <v>12387</v>
      </c>
      <c r="L1852" s="11">
        <v>2920</v>
      </c>
      <c r="M1852" s="11" t="s">
        <v>46</v>
      </c>
      <c r="O1852" t="s">
        <v>58</v>
      </c>
      <c r="P1852" s="11" t="s">
        <v>48</v>
      </c>
      <c r="Q1852" t="s">
        <v>12388</v>
      </c>
      <c r="R1852" t="s">
        <v>12389</v>
      </c>
      <c r="T1852" t="s">
        <v>61</v>
      </c>
      <c r="U1852" t="s">
        <v>782</v>
      </c>
      <c r="V1852" s="8">
        <v>43861</v>
      </c>
      <c r="W1852" s="8">
        <v>44830</v>
      </c>
    </row>
    <row r="1853" spans="1:23" x14ac:dyDescent="0.25">
      <c r="A1853" t="s">
        <v>12390</v>
      </c>
      <c r="B1853" t="s">
        <v>12391</v>
      </c>
      <c r="C1853" t="s">
        <v>12392</v>
      </c>
      <c r="D1853" t="s">
        <v>12393</v>
      </c>
      <c r="E1853" t="s">
        <v>12394</v>
      </c>
      <c r="F1853" t="s">
        <v>28</v>
      </c>
      <c r="G1853" t="s">
        <v>29</v>
      </c>
      <c r="H1853" t="s">
        <v>30</v>
      </c>
      <c r="I1853" t="s">
        <v>31</v>
      </c>
      <c r="J1853" t="s">
        <v>3086</v>
      </c>
      <c r="O1853" t="s">
        <v>58</v>
      </c>
      <c r="P1853" s="25" t="s">
        <v>34</v>
      </c>
      <c r="Q1853" t="s">
        <v>12395</v>
      </c>
      <c r="R1853" t="s">
        <v>12396</v>
      </c>
      <c r="T1853" t="s">
        <v>61</v>
      </c>
      <c r="U1853" t="s">
        <v>3081</v>
      </c>
      <c r="W1853" s="8">
        <v>44932</v>
      </c>
    </row>
    <row r="1854" spans="1:23" x14ac:dyDescent="0.25">
      <c r="A1854" t="s">
        <v>12397</v>
      </c>
      <c r="C1854" t="s">
        <v>12398</v>
      </c>
      <c r="D1854" t="s">
        <v>12399</v>
      </c>
      <c r="E1854" t="s">
        <v>12400</v>
      </c>
      <c r="F1854" t="s">
        <v>28</v>
      </c>
      <c r="G1854" t="s">
        <v>29</v>
      </c>
      <c r="H1854" t="s">
        <v>44</v>
      </c>
      <c r="I1854" t="s">
        <v>31</v>
      </c>
      <c r="J1854" t="s">
        <v>238</v>
      </c>
      <c r="O1854" t="s">
        <v>33</v>
      </c>
      <c r="P1854" s="25" t="s">
        <v>34</v>
      </c>
      <c r="Q1854" t="s">
        <v>12401</v>
      </c>
      <c r="R1854" t="s">
        <v>12402</v>
      </c>
      <c r="T1854" t="s">
        <v>196</v>
      </c>
      <c r="U1854" t="s">
        <v>9868</v>
      </c>
      <c r="W1854" s="8">
        <v>44932</v>
      </c>
    </row>
    <row r="1855" spans="1:23" x14ac:dyDescent="0.25">
      <c r="A1855" t="s">
        <v>12403</v>
      </c>
      <c r="C1855" t="s">
        <v>12404</v>
      </c>
      <c r="D1855" t="s">
        <v>12405</v>
      </c>
      <c r="E1855" t="s">
        <v>12406</v>
      </c>
      <c r="F1855" t="s">
        <v>28</v>
      </c>
      <c r="G1855" t="s">
        <v>29</v>
      </c>
      <c r="H1855" t="s">
        <v>30</v>
      </c>
      <c r="I1855" t="s">
        <v>31</v>
      </c>
      <c r="J1855" t="s">
        <v>12407</v>
      </c>
      <c r="O1855" t="s">
        <v>33</v>
      </c>
      <c r="P1855" s="25" t="s">
        <v>34</v>
      </c>
      <c r="Q1855" t="s">
        <v>12408</v>
      </c>
      <c r="R1855" t="s">
        <v>12409</v>
      </c>
      <c r="T1855" t="s">
        <v>220</v>
      </c>
      <c r="U1855" t="s">
        <v>1209</v>
      </c>
      <c r="W1855" s="8">
        <v>44932</v>
      </c>
    </row>
    <row r="1856" spans="1:23" x14ac:dyDescent="0.25">
      <c r="A1856" t="s">
        <v>12410</v>
      </c>
      <c r="C1856" t="s">
        <v>12411</v>
      </c>
      <c r="D1856" t="s">
        <v>12412</v>
      </c>
      <c r="E1856" t="s">
        <v>12413</v>
      </c>
      <c r="F1856" t="s">
        <v>28</v>
      </c>
      <c r="G1856" t="s">
        <v>29</v>
      </c>
      <c r="H1856" t="s">
        <v>30</v>
      </c>
      <c r="I1856" t="s">
        <v>31</v>
      </c>
      <c r="J1856" t="s">
        <v>12414</v>
      </c>
      <c r="O1856" t="s">
        <v>58</v>
      </c>
      <c r="P1856" s="25" t="s">
        <v>34</v>
      </c>
      <c r="Q1856" t="s">
        <v>12415</v>
      </c>
      <c r="R1856" t="s">
        <v>12416</v>
      </c>
      <c r="T1856" t="s">
        <v>61</v>
      </c>
      <c r="U1856" t="s">
        <v>1549</v>
      </c>
      <c r="W1856" s="8">
        <v>44932</v>
      </c>
    </row>
    <row r="1857" spans="1:23" x14ac:dyDescent="0.25">
      <c r="A1857" t="s">
        <v>12417</v>
      </c>
      <c r="C1857" s="11" t="s">
        <v>12418</v>
      </c>
      <c r="E1857" t="s">
        <v>12419</v>
      </c>
      <c r="F1857" t="s">
        <v>28</v>
      </c>
      <c r="G1857" t="s">
        <v>43</v>
      </c>
      <c r="H1857" t="s">
        <v>30</v>
      </c>
      <c r="I1857" t="s">
        <v>31</v>
      </c>
      <c r="J1857" t="s">
        <v>4205</v>
      </c>
      <c r="L1857" s="11">
        <v>1650</v>
      </c>
      <c r="M1857" s="11" t="s">
        <v>46</v>
      </c>
      <c r="O1857" t="s">
        <v>33</v>
      </c>
      <c r="P1857" s="11" t="s">
        <v>48</v>
      </c>
      <c r="Q1857" t="s">
        <v>12420</v>
      </c>
      <c r="R1857" t="s">
        <v>12421</v>
      </c>
      <c r="T1857" t="s">
        <v>51</v>
      </c>
      <c r="U1857" t="s">
        <v>1746</v>
      </c>
      <c r="V1857" s="8">
        <v>44046</v>
      </c>
      <c r="W1857" s="8">
        <v>44967</v>
      </c>
    </row>
    <row r="1858" spans="1:23" x14ac:dyDescent="0.25">
      <c r="A1858" t="s">
        <v>12422</v>
      </c>
      <c r="C1858" t="s">
        <v>12423</v>
      </c>
      <c r="D1858" t="s">
        <v>12424</v>
      </c>
      <c r="E1858" t="s">
        <v>12425</v>
      </c>
      <c r="F1858" t="s">
        <v>28</v>
      </c>
      <c r="G1858" t="s">
        <v>29</v>
      </c>
      <c r="H1858" t="s">
        <v>30</v>
      </c>
      <c r="I1858" t="s">
        <v>31</v>
      </c>
      <c r="J1858" t="s">
        <v>12426</v>
      </c>
      <c r="O1858" t="s">
        <v>33</v>
      </c>
      <c r="P1858" s="25" t="s">
        <v>34</v>
      </c>
      <c r="Q1858" t="s">
        <v>12427</v>
      </c>
      <c r="R1858" t="s">
        <v>12428</v>
      </c>
      <c r="T1858" t="s">
        <v>37</v>
      </c>
      <c r="U1858" t="s">
        <v>1500</v>
      </c>
      <c r="W1858" s="8">
        <v>44932</v>
      </c>
    </row>
    <row r="1859" spans="1:23" x14ac:dyDescent="0.25">
      <c r="A1859" t="s">
        <v>12429</v>
      </c>
      <c r="C1859" t="s">
        <v>12430</v>
      </c>
      <c r="D1859" t="s">
        <v>12431</v>
      </c>
      <c r="E1859" t="s">
        <v>12432</v>
      </c>
      <c r="F1859" t="s">
        <v>28</v>
      </c>
      <c r="G1859" t="s">
        <v>29</v>
      </c>
      <c r="H1859" t="s">
        <v>44</v>
      </c>
      <c r="I1859" t="s">
        <v>31</v>
      </c>
      <c r="J1859" t="s">
        <v>238</v>
      </c>
      <c r="O1859" t="s">
        <v>33</v>
      </c>
      <c r="P1859" s="25" t="s">
        <v>34</v>
      </c>
      <c r="Q1859" t="s">
        <v>12433</v>
      </c>
      <c r="R1859" t="s">
        <v>12434</v>
      </c>
      <c r="T1859" t="s">
        <v>37</v>
      </c>
      <c r="U1859" t="s">
        <v>1500</v>
      </c>
      <c r="W1859" s="8">
        <v>44932</v>
      </c>
    </row>
    <row r="1860" spans="1:23" x14ac:dyDescent="0.25">
      <c r="A1860" t="s">
        <v>12435</v>
      </c>
      <c r="C1860" t="s">
        <v>12436</v>
      </c>
      <c r="D1860" t="s">
        <v>12437</v>
      </c>
      <c r="E1860" t="s">
        <v>12438</v>
      </c>
      <c r="F1860" t="s">
        <v>28</v>
      </c>
      <c r="G1860" t="s">
        <v>29</v>
      </c>
      <c r="H1860" t="s">
        <v>44</v>
      </c>
      <c r="I1860" t="s">
        <v>31</v>
      </c>
      <c r="J1860" t="s">
        <v>238</v>
      </c>
      <c r="O1860" t="s">
        <v>33</v>
      </c>
      <c r="P1860" s="25" t="s">
        <v>34</v>
      </c>
      <c r="Q1860" t="s">
        <v>12439</v>
      </c>
      <c r="R1860" t="s">
        <v>12440</v>
      </c>
      <c r="T1860" t="s">
        <v>196</v>
      </c>
      <c r="U1860" t="s">
        <v>12441</v>
      </c>
      <c r="W1860" s="8">
        <v>44932</v>
      </c>
    </row>
    <row r="1861" spans="1:23" x14ac:dyDescent="0.25">
      <c r="A1861" t="s">
        <v>12442</v>
      </c>
      <c r="C1861" t="s">
        <v>12443</v>
      </c>
      <c r="D1861" t="s">
        <v>12444</v>
      </c>
      <c r="E1861" t="s">
        <v>12445</v>
      </c>
      <c r="F1861" t="s">
        <v>28</v>
      </c>
      <c r="G1861" t="s">
        <v>29</v>
      </c>
      <c r="H1861" t="s">
        <v>30</v>
      </c>
      <c r="I1861" t="s">
        <v>31</v>
      </c>
      <c r="J1861" t="s">
        <v>3387</v>
      </c>
      <c r="O1861" t="s">
        <v>33</v>
      </c>
      <c r="P1861" s="25" t="s">
        <v>34</v>
      </c>
      <c r="Q1861" t="s">
        <v>12446</v>
      </c>
      <c r="R1861" t="s">
        <v>12447</v>
      </c>
      <c r="T1861" t="s">
        <v>220</v>
      </c>
      <c r="U1861" t="s">
        <v>2161</v>
      </c>
      <c r="W1861" s="8">
        <v>44932</v>
      </c>
    </row>
    <row r="1862" spans="1:23" x14ac:dyDescent="0.25">
      <c r="A1862" t="s">
        <v>12448</v>
      </c>
      <c r="C1862" t="s">
        <v>12449</v>
      </c>
      <c r="D1862" t="s">
        <v>12450</v>
      </c>
      <c r="E1862" t="s">
        <v>12451</v>
      </c>
      <c r="F1862" t="s">
        <v>28</v>
      </c>
      <c r="G1862" t="s">
        <v>29</v>
      </c>
      <c r="H1862" t="s">
        <v>594</v>
      </c>
      <c r="I1862" t="s">
        <v>31</v>
      </c>
      <c r="J1862" t="s">
        <v>12452</v>
      </c>
      <c r="O1862" t="s">
        <v>33</v>
      </c>
      <c r="P1862" s="25" t="s">
        <v>34</v>
      </c>
      <c r="Q1862" t="s">
        <v>12453</v>
      </c>
      <c r="R1862" t="s">
        <v>12454</v>
      </c>
      <c r="T1862" t="s">
        <v>37</v>
      </c>
      <c r="U1862" t="s">
        <v>1398</v>
      </c>
      <c r="W1862" s="8">
        <v>44932</v>
      </c>
    </row>
    <row r="1863" spans="1:23" x14ac:dyDescent="0.25">
      <c r="A1863" t="s">
        <v>12455</v>
      </c>
      <c r="C1863" t="s">
        <v>12456</v>
      </c>
      <c r="D1863" t="s">
        <v>12457</v>
      </c>
      <c r="E1863" t="s">
        <v>12458</v>
      </c>
      <c r="F1863" t="s">
        <v>28</v>
      </c>
      <c r="G1863" t="s">
        <v>29</v>
      </c>
      <c r="H1863" t="s">
        <v>30</v>
      </c>
      <c r="I1863" t="s">
        <v>31</v>
      </c>
      <c r="J1863" t="s">
        <v>769</v>
      </c>
      <c r="O1863" t="s">
        <v>33</v>
      </c>
      <c r="P1863" s="25" t="s">
        <v>34</v>
      </c>
      <c r="Q1863" t="s">
        <v>12459</v>
      </c>
      <c r="R1863" t="s">
        <v>12460</v>
      </c>
      <c r="T1863" t="s">
        <v>219</v>
      </c>
      <c r="U1863" t="s">
        <v>12461</v>
      </c>
      <c r="W1863" s="8">
        <v>44932</v>
      </c>
    </row>
    <row r="1864" spans="1:23" x14ac:dyDescent="0.25">
      <c r="A1864" t="s">
        <v>12462</v>
      </c>
      <c r="C1864" t="s">
        <v>12463</v>
      </c>
      <c r="D1864" t="s">
        <v>12464</v>
      </c>
      <c r="E1864" t="s">
        <v>12465</v>
      </c>
      <c r="F1864" t="s">
        <v>28</v>
      </c>
      <c r="G1864" t="s">
        <v>29</v>
      </c>
      <c r="H1864" t="s">
        <v>30</v>
      </c>
      <c r="I1864" t="s">
        <v>31</v>
      </c>
      <c r="J1864" t="s">
        <v>12466</v>
      </c>
      <c r="O1864" t="s">
        <v>33</v>
      </c>
      <c r="P1864" s="25" t="s">
        <v>34</v>
      </c>
      <c r="Q1864" t="s">
        <v>12467</v>
      </c>
      <c r="R1864" t="s">
        <v>12468</v>
      </c>
      <c r="T1864" t="s">
        <v>61</v>
      </c>
      <c r="U1864" t="s">
        <v>928</v>
      </c>
      <c r="W1864" s="8">
        <v>44932</v>
      </c>
    </row>
    <row r="1865" spans="1:23" x14ac:dyDescent="0.25">
      <c r="A1865" t="s">
        <v>12469</v>
      </c>
      <c r="C1865" t="s">
        <v>12470</v>
      </c>
      <c r="E1865" t="s">
        <v>12471</v>
      </c>
      <c r="F1865" t="s">
        <v>28</v>
      </c>
      <c r="G1865" t="s">
        <v>43</v>
      </c>
      <c r="H1865" t="s">
        <v>594</v>
      </c>
      <c r="I1865" t="s">
        <v>31</v>
      </c>
      <c r="J1865" t="s">
        <v>12472</v>
      </c>
      <c r="L1865" s="11">
        <v>2550</v>
      </c>
      <c r="M1865" s="11" t="s">
        <v>46</v>
      </c>
      <c r="N1865" s="11" t="s">
        <v>12473</v>
      </c>
      <c r="O1865" t="s">
        <v>33</v>
      </c>
      <c r="P1865" s="11" t="s">
        <v>48</v>
      </c>
      <c r="Q1865" t="s">
        <v>12474</v>
      </c>
      <c r="R1865" t="s">
        <v>12475</v>
      </c>
      <c r="T1865" t="s">
        <v>61</v>
      </c>
      <c r="U1865" t="s">
        <v>928</v>
      </c>
      <c r="W1865" s="8">
        <v>44886</v>
      </c>
    </row>
    <row r="1866" spans="1:23" x14ac:dyDescent="0.25">
      <c r="A1866" t="s">
        <v>12476</v>
      </c>
      <c r="C1866" t="s">
        <v>12477</v>
      </c>
      <c r="D1866" t="s">
        <v>12478</v>
      </c>
      <c r="E1866" t="s">
        <v>12479</v>
      </c>
      <c r="F1866" t="s">
        <v>28</v>
      </c>
      <c r="G1866" t="s">
        <v>29</v>
      </c>
      <c r="H1866" t="s">
        <v>30</v>
      </c>
      <c r="I1866" t="s">
        <v>31</v>
      </c>
      <c r="J1866" t="s">
        <v>4693</v>
      </c>
      <c r="O1866" t="s">
        <v>33</v>
      </c>
      <c r="P1866" s="25" t="s">
        <v>34</v>
      </c>
      <c r="Q1866" t="s">
        <v>12480</v>
      </c>
      <c r="R1866" t="s">
        <v>12481</v>
      </c>
      <c r="T1866" t="s">
        <v>196</v>
      </c>
      <c r="U1866" t="s">
        <v>941</v>
      </c>
      <c r="W1866" s="8">
        <v>44932</v>
      </c>
    </row>
    <row r="1867" spans="1:23" x14ac:dyDescent="0.25">
      <c r="A1867" t="s">
        <v>12482</v>
      </c>
      <c r="C1867" t="s">
        <v>12483</v>
      </c>
      <c r="D1867" t="s">
        <v>12484</v>
      </c>
      <c r="E1867" t="s">
        <v>12485</v>
      </c>
      <c r="F1867" t="s">
        <v>28</v>
      </c>
      <c r="G1867" t="s">
        <v>29</v>
      </c>
      <c r="H1867" t="s">
        <v>44</v>
      </c>
      <c r="I1867" t="s">
        <v>31</v>
      </c>
      <c r="J1867" t="s">
        <v>185</v>
      </c>
      <c r="O1867" t="s">
        <v>33</v>
      </c>
      <c r="P1867" s="25" t="s">
        <v>34</v>
      </c>
      <c r="Q1867" t="s">
        <v>12486</v>
      </c>
      <c r="R1867" t="s">
        <v>12487</v>
      </c>
      <c r="T1867" t="s">
        <v>920</v>
      </c>
      <c r="U1867" t="s">
        <v>12488</v>
      </c>
      <c r="W1867" s="8">
        <v>44932</v>
      </c>
    </row>
    <row r="1868" spans="1:23" x14ac:dyDescent="0.25">
      <c r="A1868" t="s">
        <v>12489</v>
      </c>
      <c r="C1868" t="s">
        <v>12490</v>
      </c>
      <c r="D1868" t="s">
        <v>12491</v>
      </c>
      <c r="E1868" t="s">
        <v>12492</v>
      </c>
      <c r="F1868" t="s">
        <v>28</v>
      </c>
      <c r="G1868" t="s">
        <v>29</v>
      </c>
      <c r="H1868" t="s">
        <v>44</v>
      </c>
      <c r="I1868" t="s">
        <v>31</v>
      </c>
      <c r="J1868" t="s">
        <v>185</v>
      </c>
      <c r="O1868" t="s">
        <v>33</v>
      </c>
      <c r="P1868" s="25" t="s">
        <v>34</v>
      </c>
      <c r="Q1868" t="s">
        <v>12493</v>
      </c>
      <c r="R1868" t="s">
        <v>12494</v>
      </c>
      <c r="T1868" t="s">
        <v>920</v>
      </c>
      <c r="U1868" t="s">
        <v>12495</v>
      </c>
      <c r="W1868" s="8">
        <v>44932</v>
      </c>
    </row>
    <row r="1869" spans="1:23" x14ac:dyDescent="0.25">
      <c r="A1869" t="s">
        <v>12496</v>
      </c>
      <c r="C1869" t="s">
        <v>12497</v>
      </c>
      <c r="D1869" t="s">
        <v>12498</v>
      </c>
      <c r="E1869" t="s">
        <v>12499</v>
      </c>
      <c r="F1869" t="s">
        <v>28</v>
      </c>
      <c r="G1869" t="s">
        <v>29</v>
      </c>
      <c r="H1869" t="s">
        <v>30</v>
      </c>
      <c r="I1869" t="s">
        <v>31</v>
      </c>
      <c r="J1869" t="s">
        <v>12500</v>
      </c>
      <c r="O1869" t="s">
        <v>33</v>
      </c>
      <c r="P1869" s="25" t="s">
        <v>34</v>
      </c>
      <c r="Q1869" t="s">
        <v>12501</v>
      </c>
      <c r="R1869" t="s">
        <v>12502</v>
      </c>
      <c r="T1869" t="s">
        <v>713</v>
      </c>
      <c r="U1869" t="s">
        <v>4498</v>
      </c>
      <c r="W1869" s="8">
        <v>44932</v>
      </c>
    </row>
    <row r="1870" spans="1:23" x14ac:dyDescent="0.25">
      <c r="A1870" t="s">
        <v>12503</v>
      </c>
      <c r="C1870" t="s">
        <v>12504</v>
      </c>
      <c r="D1870" t="s">
        <v>12505</v>
      </c>
      <c r="E1870" t="s">
        <v>12506</v>
      </c>
      <c r="F1870" t="s">
        <v>28</v>
      </c>
      <c r="G1870" t="s">
        <v>29</v>
      </c>
      <c r="H1870" t="s">
        <v>30</v>
      </c>
      <c r="I1870" t="s">
        <v>31</v>
      </c>
      <c r="J1870" t="s">
        <v>12507</v>
      </c>
      <c r="O1870" t="s">
        <v>33</v>
      </c>
      <c r="P1870" s="25" t="s">
        <v>34</v>
      </c>
      <c r="Q1870" t="s">
        <v>12508</v>
      </c>
      <c r="R1870" t="s">
        <v>12509</v>
      </c>
      <c r="T1870" t="s">
        <v>196</v>
      </c>
      <c r="U1870" t="s">
        <v>1000</v>
      </c>
      <c r="W1870" s="8">
        <v>44932</v>
      </c>
    </row>
    <row r="1871" spans="1:23" x14ac:dyDescent="0.25">
      <c r="A1871" t="s">
        <v>12510</v>
      </c>
      <c r="C1871" t="s">
        <v>12511</v>
      </c>
      <c r="D1871" t="s">
        <v>12512</v>
      </c>
      <c r="E1871" t="s">
        <v>12513</v>
      </c>
      <c r="F1871" t="s">
        <v>28</v>
      </c>
      <c r="G1871" t="s">
        <v>29</v>
      </c>
      <c r="H1871" t="s">
        <v>44</v>
      </c>
      <c r="I1871" t="s">
        <v>31</v>
      </c>
      <c r="J1871" t="s">
        <v>185</v>
      </c>
      <c r="O1871" t="s">
        <v>33</v>
      </c>
      <c r="P1871" s="25" t="s">
        <v>34</v>
      </c>
      <c r="Q1871" t="s">
        <v>12514</v>
      </c>
      <c r="R1871" t="s">
        <v>12515</v>
      </c>
      <c r="T1871" t="s">
        <v>745</v>
      </c>
      <c r="U1871" t="s">
        <v>4630</v>
      </c>
      <c r="W1871" s="8">
        <v>44932</v>
      </c>
    </row>
    <row r="1872" spans="1:23" x14ac:dyDescent="0.25">
      <c r="A1872" t="s">
        <v>12516</v>
      </c>
      <c r="C1872" t="s">
        <v>12517</v>
      </c>
      <c r="E1872" t="s">
        <v>12518</v>
      </c>
      <c r="F1872" t="s">
        <v>28</v>
      </c>
      <c r="G1872" t="s">
        <v>43</v>
      </c>
      <c r="H1872" t="s">
        <v>30</v>
      </c>
      <c r="I1872" t="s">
        <v>31</v>
      </c>
      <c r="J1872" t="s">
        <v>12519</v>
      </c>
      <c r="L1872" s="11" t="s">
        <v>1394</v>
      </c>
      <c r="M1872" s="11" t="s">
        <v>1394</v>
      </c>
      <c r="N1872" s="11" t="s">
        <v>1395</v>
      </c>
      <c r="O1872" t="s">
        <v>58</v>
      </c>
      <c r="P1872" s="11" t="s">
        <v>48</v>
      </c>
      <c r="Q1872" t="s">
        <v>12520</v>
      </c>
      <c r="R1872" t="s">
        <v>12521</v>
      </c>
      <c r="T1872" t="s">
        <v>61</v>
      </c>
      <c r="U1872" t="s">
        <v>2897</v>
      </c>
      <c r="W1872" s="8">
        <v>43889</v>
      </c>
    </row>
    <row r="1873" spans="1:23" x14ac:dyDescent="0.25">
      <c r="A1873" t="s">
        <v>12522</v>
      </c>
      <c r="C1873" t="s">
        <v>12523</v>
      </c>
      <c r="D1873" t="s">
        <v>12524</v>
      </c>
      <c r="E1873" t="s">
        <v>12525</v>
      </c>
      <c r="F1873" t="s">
        <v>28</v>
      </c>
      <c r="G1873" t="s">
        <v>29</v>
      </c>
      <c r="H1873" t="s">
        <v>30</v>
      </c>
      <c r="I1873" t="s">
        <v>31</v>
      </c>
      <c r="J1873" t="s">
        <v>9023</v>
      </c>
      <c r="O1873" t="s">
        <v>58</v>
      </c>
      <c r="P1873" s="25" t="s">
        <v>34</v>
      </c>
      <c r="Q1873" t="s">
        <v>12526</v>
      </c>
      <c r="R1873" t="s">
        <v>12527</v>
      </c>
      <c r="T1873" t="s">
        <v>61</v>
      </c>
      <c r="U1873" t="s">
        <v>2533</v>
      </c>
      <c r="W1873" s="8">
        <v>44932</v>
      </c>
    </row>
    <row r="1874" spans="1:23" x14ac:dyDescent="0.25">
      <c r="A1874" t="s">
        <v>12528</v>
      </c>
      <c r="C1874" t="s">
        <v>12529</v>
      </c>
      <c r="D1874" t="s">
        <v>12530</v>
      </c>
      <c r="E1874" t="s">
        <v>12531</v>
      </c>
      <c r="F1874" t="s">
        <v>28</v>
      </c>
      <c r="G1874" t="s">
        <v>566</v>
      </c>
      <c r="H1874" t="s">
        <v>44</v>
      </c>
      <c r="I1874" t="s">
        <v>31</v>
      </c>
      <c r="J1874" t="s">
        <v>238</v>
      </c>
      <c r="O1874" t="s">
        <v>567</v>
      </c>
      <c r="P1874" s="25" t="s">
        <v>34</v>
      </c>
      <c r="Q1874" t="s">
        <v>12532</v>
      </c>
      <c r="R1874" t="s">
        <v>12533</v>
      </c>
      <c r="T1874" t="s">
        <v>37</v>
      </c>
      <c r="U1874" t="s">
        <v>6640</v>
      </c>
      <c r="W1874" s="8">
        <v>44932</v>
      </c>
    </row>
    <row r="1875" spans="1:23" x14ac:dyDescent="0.25">
      <c r="A1875" t="s">
        <v>12534</v>
      </c>
      <c r="C1875" t="s">
        <v>12535</v>
      </c>
      <c r="D1875" t="s">
        <v>12536</v>
      </c>
      <c r="E1875" t="s">
        <v>12537</v>
      </c>
      <c r="F1875" t="s">
        <v>28</v>
      </c>
      <c r="G1875" t="s">
        <v>29</v>
      </c>
      <c r="H1875" t="s">
        <v>594</v>
      </c>
      <c r="I1875" t="s">
        <v>31</v>
      </c>
      <c r="J1875" t="s">
        <v>12538</v>
      </c>
      <c r="O1875" t="s">
        <v>33</v>
      </c>
      <c r="P1875" s="25" t="s">
        <v>34</v>
      </c>
      <c r="Q1875" t="s">
        <v>12539</v>
      </c>
      <c r="R1875" t="s">
        <v>12540</v>
      </c>
      <c r="T1875" t="s">
        <v>37</v>
      </c>
      <c r="U1875" t="s">
        <v>1398</v>
      </c>
      <c r="W1875" s="8">
        <v>44932</v>
      </c>
    </row>
    <row r="1876" spans="1:23" x14ac:dyDescent="0.25">
      <c r="A1876" t="s">
        <v>12541</v>
      </c>
      <c r="C1876" t="s">
        <v>12542</v>
      </c>
      <c r="D1876" t="s">
        <v>12543</v>
      </c>
      <c r="E1876" t="s">
        <v>12544</v>
      </c>
      <c r="F1876" t="s">
        <v>28</v>
      </c>
      <c r="G1876" t="s">
        <v>566</v>
      </c>
      <c r="H1876" t="s">
        <v>44</v>
      </c>
      <c r="I1876" t="s">
        <v>31</v>
      </c>
      <c r="J1876" t="s">
        <v>238</v>
      </c>
      <c r="O1876" t="s">
        <v>567</v>
      </c>
      <c r="P1876" s="25" t="s">
        <v>34</v>
      </c>
      <c r="Q1876" t="s">
        <v>12545</v>
      </c>
      <c r="R1876" t="s">
        <v>12546</v>
      </c>
      <c r="T1876" t="s">
        <v>37</v>
      </c>
      <c r="U1876" t="s">
        <v>11988</v>
      </c>
      <c r="W1876" s="8">
        <v>44932</v>
      </c>
    </row>
    <row r="1877" spans="1:23" x14ac:dyDescent="0.25">
      <c r="A1877" t="s">
        <v>12547</v>
      </c>
      <c r="C1877" t="s">
        <v>12548</v>
      </c>
      <c r="D1877" t="s">
        <v>12549</v>
      </c>
      <c r="E1877" t="s">
        <v>12550</v>
      </c>
      <c r="F1877" t="s">
        <v>28</v>
      </c>
      <c r="G1877" t="s">
        <v>29</v>
      </c>
      <c r="H1877" t="s">
        <v>30</v>
      </c>
      <c r="I1877" t="s">
        <v>31</v>
      </c>
      <c r="J1877" t="s">
        <v>12551</v>
      </c>
      <c r="O1877" t="s">
        <v>33</v>
      </c>
      <c r="P1877" s="25" t="s">
        <v>34</v>
      </c>
      <c r="Q1877" t="s">
        <v>12552</v>
      </c>
      <c r="R1877" t="s">
        <v>12553</v>
      </c>
      <c r="T1877" t="s">
        <v>713</v>
      </c>
      <c r="U1877" t="s">
        <v>5367</v>
      </c>
      <c r="W1877" s="8">
        <v>44932</v>
      </c>
    </row>
    <row r="1878" spans="1:23" x14ac:dyDescent="0.25">
      <c r="A1878" t="s">
        <v>12554</v>
      </c>
      <c r="C1878" t="s">
        <v>12555</v>
      </c>
      <c r="D1878" t="s">
        <v>12556</v>
      </c>
      <c r="E1878" t="s">
        <v>12557</v>
      </c>
      <c r="F1878" t="s">
        <v>28</v>
      </c>
      <c r="G1878" t="s">
        <v>29</v>
      </c>
      <c r="H1878" t="s">
        <v>30</v>
      </c>
      <c r="I1878" t="s">
        <v>31</v>
      </c>
      <c r="J1878" t="s">
        <v>12558</v>
      </c>
      <c r="O1878" t="s">
        <v>33</v>
      </c>
      <c r="P1878" s="25" t="s">
        <v>34</v>
      </c>
      <c r="Q1878" t="s">
        <v>12559</v>
      </c>
      <c r="R1878" t="s">
        <v>12560</v>
      </c>
      <c r="T1878" t="s">
        <v>920</v>
      </c>
      <c r="U1878" t="s">
        <v>3822</v>
      </c>
      <c r="W1878" s="8">
        <v>44932</v>
      </c>
    </row>
    <row r="1879" spans="1:23" x14ac:dyDescent="0.25">
      <c r="A1879" t="s">
        <v>12561</v>
      </c>
      <c r="C1879" t="s">
        <v>12562</v>
      </c>
      <c r="D1879" t="s">
        <v>12563</v>
      </c>
      <c r="E1879" t="s">
        <v>12564</v>
      </c>
      <c r="F1879" t="s">
        <v>28</v>
      </c>
      <c r="G1879" t="s">
        <v>29</v>
      </c>
      <c r="H1879" t="s">
        <v>30</v>
      </c>
      <c r="I1879" t="s">
        <v>31</v>
      </c>
      <c r="J1879" t="s">
        <v>12565</v>
      </c>
      <c r="O1879" t="s">
        <v>33</v>
      </c>
      <c r="P1879" s="25" t="s">
        <v>34</v>
      </c>
      <c r="Q1879" t="s">
        <v>12566</v>
      </c>
      <c r="R1879" t="s">
        <v>12567</v>
      </c>
      <c r="T1879" t="s">
        <v>745</v>
      </c>
      <c r="U1879" t="s">
        <v>4630</v>
      </c>
      <c r="W1879" s="8">
        <v>44932</v>
      </c>
    </row>
    <row r="1880" spans="1:23" x14ac:dyDescent="0.25">
      <c r="A1880" t="s">
        <v>12568</v>
      </c>
      <c r="C1880" t="s">
        <v>12569</v>
      </c>
      <c r="D1880" t="s">
        <v>12570</v>
      </c>
      <c r="E1880" t="s">
        <v>12571</v>
      </c>
      <c r="F1880" t="s">
        <v>28</v>
      </c>
      <c r="G1880" t="s">
        <v>29</v>
      </c>
      <c r="H1880" t="s">
        <v>30</v>
      </c>
      <c r="I1880" t="s">
        <v>31</v>
      </c>
      <c r="J1880" t="s">
        <v>12572</v>
      </c>
      <c r="O1880" t="s">
        <v>33</v>
      </c>
      <c r="P1880" s="25" t="s">
        <v>34</v>
      </c>
      <c r="Q1880" t="s">
        <v>12573</v>
      </c>
      <c r="R1880" t="s">
        <v>12574</v>
      </c>
      <c r="T1880" t="s">
        <v>920</v>
      </c>
      <c r="U1880" t="s">
        <v>12575</v>
      </c>
      <c r="W1880" s="8">
        <v>44932</v>
      </c>
    </row>
    <row r="1881" spans="1:23" x14ac:dyDescent="0.25">
      <c r="A1881" t="s">
        <v>12576</v>
      </c>
      <c r="C1881" t="s">
        <v>12577</v>
      </c>
      <c r="D1881" t="s">
        <v>12578</v>
      </c>
      <c r="E1881" t="s">
        <v>12579</v>
      </c>
      <c r="F1881" t="s">
        <v>28</v>
      </c>
      <c r="G1881" t="s">
        <v>566</v>
      </c>
      <c r="H1881" t="s">
        <v>44</v>
      </c>
      <c r="I1881" t="s">
        <v>31</v>
      </c>
      <c r="J1881" t="s">
        <v>238</v>
      </c>
      <c r="O1881" t="s">
        <v>567</v>
      </c>
      <c r="P1881" s="25" t="s">
        <v>34</v>
      </c>
      <c r="Q1881" t="s">
        <v>12580</v>
      </c>
      <c r="R1881" t="s">
        <v>12581</v>
      </c>
      <c r="T1881" t="s">
        <v>219</v>
      </c>
      <c r="U1881" t="s">
        <v>9945</v>
      </c>
      <c r="W1881" s="8">
        <v>44932</v>
      </c>
    </row>
    <row r="1882" spans="1:23" x14ac:dyDescent="0.25">
      <c r="A1882" t="s">
        <v>12582</v>
      </c>
      <c r="C1882" t="s">
        <v>12583</v>
      </c>
      <c r="D1882" t="s">
        <v>12584</v>
      </c>
      <c r="E1882" t="s">
        <v>12585</v>
      </c>
      <c r="F1882" t="s">
        <v>28</v>
      </c>
      <c r="G1882" t="s">
        <v>29</v>
      </c>
      <c r="H1882" t="s">
        <v>30</v>
      </c>
      <c r="I1882" t="s">
        <v>31</v>
      </c>
      <c r="J1882" t="s">
        <v>12586</v>
      </c>
      <c r="O1882" t="s">
        <v>33</v>
      </c>
      <c r="P1882" s="25" t="s">
        <v>34</v>
      </c>
      <c r="Q1882" t="s">
        <v>12587</v>
      </c>
      <c r="R1882" t="s">
        <v>12588</v>
      </c>
      <c r="T1882" t="s">
        <v>61</v>
      </c>
      <c r="U1882" t="s">
        <v>12589</v>
      </c>
      <c r="W1882" s="8">
        <v>44932</v>
      </c>
    </row>
    <row r="1883" spans="1:23" x14ac:dyDescent="0.25">
      <c r="A1883" t="s">
        <v>12590</v>
      </c>
      <c r="C1883" t="s">
        <v>12591</v>
      </c>
      <c r="D1883" t="s">
        <v>12592</v>
      </c>
      <c r="E1883" t="s">
        <v>12593</v>
      </c>
      <c r="F1883" t="s">
        <v>28</v>
      </c>
      <c r="G1883" t="s">
        <v>29</v>
      </c>
      <c r="H1883" t="s">
        <v>44</v>
      </c>
      <c r="I1883" t="s">
        <v>31</v>
      </c>
      <c r="J1883" t="s">
        <v>238</v>
      </c>
      <c r="O1883" t="s">
        <v>33</v>
      </c>
      <c r="P1883" s="25" t="s">
        <v>34</v>
      </c>
      <c r="Q1883" t="s">
        <v>12594</v>
      </c>
      <c r="R1883" t="s">
        <v>12595</v>
      </c>
      <c r="T1883" t="s">
        <v>920</v>
      </c>
      <c r="U1883" t="s">
        <v>10026</v>
      </c>
      <c r="W1883" s="8">
        <v>44932</v>
      </c>
    </row>
    <row r="1884" spans="1:23" x14ac:dyDescent="0.25">
      <c r="A1884" t="s">
        <v>12596</v>
      </c>
      <c r="C1884" t="s">
        <v>12597</v>
      </c>
      <c r="D1884" t="s">
        <v>12598</v>
      </c>
      <c r="E1884" t="s">
        <v>12599</v>
      </c>
      <c r="F1884" t="s">
        <v>28</v>
      </c>
      <c r="G1884" t="s">
        <v>29</v>
      </c>
      <c r="H1884" t="s">
        <v>594</v>
      </c>
      <c r="I1884" t="s">
        <v>31</v>
      </c>
      <c r="J1884" t="s">
        <v>12600</v>
      </c>
      <c r="O1884" t="s">
        <v>33</v>
      </c>
      <c r="P1884" s="25" t="s">
        <v>34</v>
      </c>
      <c r="Q1884" t="s">
        <v>12601</v>
      </c>
      <c r="R1884" t="s">
        <v>12602</v>
      </c>
      <c r="T1884" t="s">
        <v>103</v>
      </c>
      <c r="U1884" t="s">
        <v>12603</v>
      </c>
      <c r="W1884" s="8">
        <v>44932</v>
      </c>
    </row>
    <row r="1885" spans="1:23" x14ac:dyDescent="0.25">
      <c r="A1885" t="s">
        <v>12604</v>
      </c>
      <c r="C1885" t="s">
        <v>12605</v>
      </c>
      <c r="D1885" t="s">
        <v>641</v>
      </c>
      <c r="E1885" t="s">
        <v>12606</v>
      </c>
      <c r="F1885" t="s">
        <v>28</v>
      </c>
      <c r="G1885" t="s">
        <v>43</v>
      </c>
      <c r="H1885" t="s">
        <v>30</v>
      </c>
      <c r="I1885" t="s">
        <v>31</v>
      </c>
      <c r="J1885" t="s">
        <v>3439</v>
      </c>
      <c r="L1885" s="11">
        <v>2180</v>
      </c>
      <c r="M1885" s="11" t="s">
        <v>46</v>
      </c>
      <c r="N1885" s="11" t="s">
        <v>12607</v>
      </c>
      <c r="O1885" t="s">
        <v>33</v>
      </c>
      <c r="P1885" s="11" t="s">
        <v>48</v>
      </c>
      <c r="Q1885" t="s">
        <v>12608</v>
      </c>
      <c r="R1885" t="s">
        <v>12609</v>
      </c>
      <c r="T1885" t="s">
        <v>196</v>
      </c>
      <c r="U1885" t="s">
        <v>3442</v>
      </c>
      <c r="V1885" s="8">
        <v>43696</v>
      </c>
      <c r="W1885" s="8">
        <v>44967</v>
      </c>
    </row>
    <row r="1886" spans="1:23" x14ac:dyDescent="0.25">
      <c r="A1886" t="s">
        <v>12610</v>
      </c>
      <c r="C1886" t="s">
        <v>12611</v>
      </c>
      <c r="D1886" t="s">
        <v>12612</v>
      </c>
      <c r="E1886" t="s">
        <v>12613</v>
      </c>
      <c r="F1886" t="s">
        <v>28</v>
      </c>
      <c r="G1886" t="s">
        <v>29</v>
      </c>
      <c r="H1886" t="s">
        <v>594</v>
      </c>
      <c r="I1886" t="s">
        <v>31</v>
      </c>
      <c r="J1886" t="s">
        <v>12614</v>
      </c>
      <c r="O1886" t="s">
        <v>33</v>
      </c>
      <c r="P1886" s="25" t="s">
        <v>34</v>
      </c>
      <c r="Q1886" t="s">
        <v>12615</v>
      </c>
      <c r="R1886" t="s">
        <v>12616</v>
      </c>
      <c r="T1886" t="s">
        <v>196</v>
      </c>
      <c r="U1886" t="s">
        <v>809</v>
      </c>
      <c r="W1886" s="8">
        <v>44932</v>
      </c>
    </row>
    <row r="1887" spans="1:23" x14ac:dyDescent="0.25">
      <c r="A1887" t="s">
        <v>12617</v>
      </c>
      <c r="C1887" t="s">
        <v>12618</v>
      </c>
      <c r="D1887" t="s">
        <v>641</v>
      </c>
      <c r="E1887" t="s">
        <v>12619</v>
      </c>
      <c r="F1887" t="s">
        <v>28</v>
      </c>
      <c r="G1887" t="s">
        <v>43</v>
      </c>
      <c r="H1887" t="s">
        <v>30</v>
      </c>
      <c r="I1887" t="s">
        <v>31</v>
      </c>
      <c r="J1887" t="s">
        <v>673</v>
      </c>
      <c r="L1887" s="11">
        <v>2140</v>
      </c>
      <c r="M1887" s="11" t="s">
        <v>46</v>
      </c>
      <c r="N1887" s="11" t="s">
        <v>12607</v>
      </c>
      <c r="O1887" t="s">
        <v>33</v>
      </c>
      <c r="P1887" s="11" t="s">
        <v>48</v>
      </c>
      <c r="Q1887" t="s">
        <v>12620</v>
      </c>
      <c r="R1887" t="s">
        <v>12621</v>
      </c>
      <c r="T1887" t="s">
        <v>196</v>
      </c>
      <c r="U1887" t="s">
        <v>809</v>
      </c>
      <c r="V1887" s="8">
        <v>43696</v>
      </c>
      <c r="W1887" s="8">
        <v>44967</v>
      </c>
    </row>
    <row r="1888" spans="1:23" x14ac:dyDescent="0.25">
      <c r="A1888" t="s">
        <v>12622</v>
      </c>
      <c r="C1888" t="s">
        <v>12623</v>
      </c>
      <c r="D1888" t="s">
        <v>12624</v>
      </c>
      <c r="E1888" t="s">
        <v>12625</v>
      </c>
      <c r="F1888" t="s">
        <v>28</v>
      </c>
      <c r="G1888" t="s">
        <v>29</v>
      </c>
      <c r="H1888" t="s">
        <v>30</v>
      </c>
      <c r="I1888" t="s">
        <v>31</v>
      </c>
      <c r="J1888" t="s">
        <v>12626</v>
      </c>
      <c r="O1888" t="s">
        <v>58</v>
      </c>
      <c r="P1888" s="25" t="s">
        <v>34</v>
      </c>
      <c r="Q1888" t="s">
        <v>12627</v>
      </c>
      <c r="R1888" t="s">
        <v>12628</v>
      </c>
      <c r="T1888" t="s">
        <v>219</v>
      </c>
      <c r="U1888" t="s">
        <v>863</v>
      </c>
      <c r="W1888" s="8">
        <v>44932</v>
      </c>
    </row>
    <row r="1889" spans="1:23" x14ac:dyDescent="0.25">
      <c r="A1889" t="s">
        <v>12629</v>
      </c>
      <c r="C1889" t="s">
        <v>12630</v>
      </c>
      <c r="D1889" t="s">
        <v>12631</v>
      </c>
      <c r="E1889" t="s">
        <v>12632</v>
      </c>
      <c r="F1889" t="s">
        <v>28</v>
      </c>
      <c r="G1889" t="s">
        <v>29</v>
      </c>
      <c r="H1889" t="s">
        <v>44</v>
      </c>
      <c r="I1889" t="s">
        <v>31</v>
      </c>
      <c r="J1889" t="s">
        <v>238</v>
      </c>
      <c r="O1889" t="s">
        <v>33</v>
      </c>
      <c r="P1889" s="25" t="s">
        <v>34</v>
      </c>
      <c r="Q1889" t="s">
        <v>12633</v>
      </c>
      <c r="R1889" t="s">
        <v>12634</v>
      </c>
      <c r="T1889" t="s">
        <v>61</v>
      </c>
      <c r="U1889" t="s">
        <v>549</v>
      </c>
      <c r="W1889" s="8">
        <v>44932</v>
      </c>
    </row>
    <row r="1890" spans="1:23" x14ac:dyDescent="0.25">
      <c r="A1890" t="s">
        <v>12635</v>
      </c>
      <c r="C1890" t="s">
        <v>12636</v>
      </c>
      <c r="D1890" t="s">
        <v>12637</v>
      </c>
      <c r="E1890" t="s">
        <v>12638</v>
      </c>
      <c r="F1890" t="s">
        <v>28</v>
      </c>
      <c r="G1890" t="s">
        <v>29</v>
      </c>
      <c r="H1890" t="s">
        <v>30</v>
      </c>
      <c r="I1890" t="s">
        <v>31</v>
      </c>
      <c r="J1890" t="s">
        <v>12639</v>
      </c>
      <c r="O1890" t="s">
        <v>58</v>
      </c>
      <c r="P1890" s="25" t="s">
        <v>34</v>
      </c>
      <c r="Q1890" t="s">
        <v>12640</v>
      </c>
      <c r="R1890" t="s">
        <v>12641</v>
      </c>
      <c r="T1890" t="s">
        <v>37</v>
      </c>
      <c r="U1890" t="s">
        <v>1398</v>
      </c>
      <c r="W1890" s="8">
        <v>44932</v>
      </c>
    </row>
    <row r="1891" spans="1:23" x14ac:dyDescent="0.25">
      <c r="A1891" t="s">
        <v>12642</v>
      </c>
      <c r="C1891" t="s">
        <v>12643</v>
      </c>
      <c r="D1891" t="s">
        <v>12644</v>
      </c>
      <c r="E1891" t="s">
        <v>12645</v>
      </c>
      <c r="F1891" t="s">
        <v>28</v>
      </c>
      <c r="G1891" t="s">
        <v>29</v>
      </c>
      <c r="H1891" t="s">
        <v>30</v>
      </c>
      <c r="I1891" t="s">
        <v>31</v>
      </c>
      <c r="J1891" t="s">
        <v>6983</v>
      </c>
      <c r="O1891" t="s">
        <v>33</v>
      </c>
      <c r="P1891" s="25" t="s">
        <v>34</v>
      </c>
      <c r="Q1891" t="s">
        <v>12646</v>
      </c>
      <c r="R1891" t="s">
        <v>12647</v>
      </c>
      <c r="T1891" t="s">
        <v>219</v>
      </c>
      <c r="U1891" t="s">
        <v>6986</v>
      </c>
      <c r="W1891" s="8">
        <v>44932</v>
      </c>
    </row>
    <row r="1892" spans="1:23" x14ac:dyDescent="0.25">
      <c r="A1892" t="s">
        <v>12648</v>
      </c>
      <c r="C1892" t="s">
        <v>12649</v>
      </c>
      <c r="D1892" t="s">
        <v>12650</v>
      </c>
      <c r="E1892" t="s">
        <v>12651</v>
      </c>
      <c r="F1892" t="s">
        <v>28</v>
      </c>
      <c r="G1892" t="s">
        <v>29</v>
      </c>
      <c r="H1892" t="s">
        <v>30</v>
      </c>
      <c r="I1892" t="s">
        <v>31</v>
      </c>
      <c r="J1892" t="s">
        <v>12652</v>
      </c>
      <c r="O1892" t="s">
        <v>33</v>
      </c>
      <c r="P1892" s="25" t="s">
        <v>34</v>
      </c>
      <c r="Q1892" t="s">
        <v>12653</v>
      </c>
      <c r="R1892" t="s">
        <v>12654</v>
      </c>
      <c r="T1892" t="s">
        <v>920</v>
      </c>
      <c r="U1892" t="s">
        <v>12349</v>
      </c>
      <c r="W1892" s="8">
        <v>44932</v>
      </c>
    </row>
    <row r="1893" spans="1:23" x14ac:dyDescent="0.25">
      <c r="A1893" t="s">
        <v>12655</v>
      </c>
      <c r="C1893" t="s">
        <v>12656</v>
      </c>
      <c r="D1893" t="s">
        <v>12657</v>
      </c>
      <c r="E1893" t="s">
        <v>12658</v>
      </c>
      <c r="F1893" t="s">
        <v>28</v>
      </c>
      <c r="G1893" t="s">
        <v>29</v>
      </c>
      <c r="H1893" t="s">
        <v>30</v>
      </c>
      <c r="I1893" t="s">
        <v>31</v>
      </c>
      <c r="J1893" t="s">
        <v>12659</v>
      </c>
      <c r="O1893" t="s">
        <v>33</v>
      </c>
      <c r="P1893" s="25" t="s">
        <v>34</v>
      </c>
      <c r="Q1893" t="s">
        <v>12660</v>
      </c>
      <c r="R1893" t="s">
        <v>12661</v>
      </c>
      <c r="T1893" t="s">
        <v>37</v>
      </c>
      <c r="U1893" t="s">
        <v>1398</v>
      </c>
      <c r="W1893" s="8">
        <v>44932</v>
      </c>
    </row>
    <row r="1894" spans="1:23" x14ac:dyDescent="0.25">
      <c r="A1894" t="s">
        <v>12662</v>
      </c>
      <c r="C1894" t="s">
        <v>12663</v>
      </c>
      <c r="D1894" t="s">
        <v>12664</v>
      </c>
      <c r="E1894" t="s">
        <v>12665</v>
      </c>
      <c r="F1894" t="s">
        <v>28</v>
      </c>
      <c r="G1894" t="s">
        <v>43</v>
      </c>
      <c r="H1894" t="s">
        <v>44</v>
      </c>
      <c r="I1894" t="s">
        <v>31</v>
      </c>
      <c r="J1894" t="s">
        <v>45</v>
      </c>
      <c r="L1894" s="11">
        <v>694</v>
      </c>
      <c r="M1894" s="11" t="s">
        <v>46</v>
      </c>
      <c r="O1894" s="11" t="s">
        <v>47</v>
      </c>
      <c r="P1894" s="11" t="s">
        <v>48</v>
      </c>
      <c r="Q1894" t="s">
        <v>12666</v>
      </c>
      <c r="R1894" t="s">
        <v>12667</v>
      </c>
      <c r="T1894" t="s">
        <v>51</v>
      </c>
      <c r="U1894" t="s">
        <v>5198</v>
      </c>
      <c r="V1894" s="8">
        <v>44931</v>
      </c>
      <c r="W1894" s="8">
        <v>44945</v>
      </c>
    </row>
    <row r="1895" spans="1:23" x14ac:dyDescent="0.25">
      <c r="A1895" t="s">
        <v>12668</v>
      </c>
      <c r="C1895" t="s">
        <v>12669</v>
      </c>
      <c r="D1895" t="s">
        <v>12670</v>
      </c>
      <c r="E1895" t="s">
        <v>12671</v>
      </c>
      <c r="F1895" t="s">
        <v>28</v>
      </c>
      <c r="G1895" t="s">
        <v>29</v>
      </c>
      <c r="H1895" t="s">
        <v>30</v>
      </c>
      <c r="I1895" t="s">
        <v>31</v>
      </c>
      <c r="J1895" t="s">
        <v>12672</v>
      </c>
      <c r="O1895" t="s">
        <v>33</v>
      </c>
      <c r="P1895" s="25" t="s">
        <v>34</v>
      </c>
      <c r="Q1895" t="s">
        <v>12673</v>
      </c>
      <c r="R1895" t="s">
        <v>12674</v>
      </c>
      <c r="T1895" t="s">
        <v>920</v>
      </c>
      <c r="U1895" t="s">
        <v>10026</v>
      </c>
      <c r="W1895" s="8">
        <v>44932</v>
      </c>
    </row>
    <row r="1896" spans="1:23" x14ac:dyDescent="0.25">
      <c r="A1896" t="s">
        <v>12675</v>
      </c>
      <c r="C1896" t="s">
        <v>12676</v>
      </c>
      <c r="D1896" t="s">
        <v>12677</v>
      </c>
      <c r="E1896" t="s">
        <v>12678</v>
      </c>
      <c r="F1896" t="s">
        <v>28</v>
      </c>
      <c r="G1896" t="s">
        <v>29</v>
      </c>
      <c r="H1896" t="s">
        <v>44</v>
      </c>
      <c r="I1896" t="s">
        <v>31</v>
      </c>
      <c r="J1896" t="s">
        <v>238</v>
      </c>
      <c r="O1896" t="s">
        <v>33</v>
      </c>
      <c r="P1896" s="25" t="s">
        <v>34</v>
      </c>
      <c r="Q1896" t="s">
        <v>12679</v>
      </c>
      <c r="R1896" t="s">
        <v>12680</v>
      </c>
      <c r="T1896" t="s">
        <v>51</v>
      </c>
      <c r="U1896" t="s">
        <v>3938</v>
      </c>
      <c r="W1896" s="8">
        <v>44932</v>
      </c>
    </row>
    <row r="1897" spans="1:23" x14ac:dyDescent="0.25">
      <c r="A1897" t="s">
        <v>12681</v>
      </c>
      <c r="C1897" t="s">
        <v>12682</v>
      </c>
      <c r="D1897" t="s">
        <v>12683</v>
      </c>
      <c r="E1897" t="s">
        <v>12684</v>
      </c>
      <c r="F1897" t="s">
        <v>28</v>
      </c>
      <c r="G1897" t="s">
        <v>566</v>
      </c>
      <c r="H1897" t="s">
        <v>44</v>
      </c>
      <c r="I1897" t="s">
        <v>31</v>
      </c>
      <c r="J1897" t="s">
        <v>238</v>
      </c>
      <c r="O1897" t="s">
        <v>567</v>
      </c>
      <c r="P1897" s="25" t="s">
        <v>34</v>
      </c>
      <c r="Q1897" t="s">
        <v>12685</v>
      </c>
      <c r="R1897" t="s">
        <v>12686</v>
      </c>
      <c r="T1897" t="s">
        <v>219</v>
      </c>
      <c r="U1897" t="s">
        <v>2267</v>
      </c>
      <c r="W1897" s="8">
        <v>44932</v>
      </c>
    </row>
    <row r="1898" spans="1:23" x14ac:dyDescent="0.25">
      <c r="A1898" t="s">
        <v>12687</v>
      </c>
      <c r="C1898" t="s">
        <v>12688</v>
      </c>
      <c r="D1898" t="s">
        <v>12689</v>
      </c>
      <c r="E1898" t="s">
        <v>12690</v>
      </c>
      <c r="F1898" t="s">
        <v>28</v>
      </c>
      <c r="G1898" t="s">
        <v>566</v>
      </c>
      <c r="H1898" t="s">
        <v>44</v>
      </c>
      <c r="I1898" t="s">
        <v>31</v>
      </c>
      <c r="J1898" t="s">
        <v>238</v>
      </c>
      <c r="O1898" t="s">
        <v>567</v>
      </c>
      <c r="P1898" s="25" t="s">
        <v>34</v>
      </c>
      <c r="Q1898" t="s">
        <v>12691</v>
      </c>
      <c r="R1898" t="s">
        <v>12692</v>
      </c>
      <c r="T1898" t="s">
        <v>37</v>
      </c>
      <c r="U1898" t="s">
        <v>2010</v>
      </c>
      <c r="W1898" s="8">
        <v>44932</v>
      </c>
    </row>
    <row r="1899" spans="1:23" x14ac:dyDescent="0.25">
      <c r="A1899" t="s">
        <v>12693</v>
      </c>
      <c r="C1899" t="s">
        <v>12694</v>
      </c>
      <c r="D1899" t="s">
        <v>12695</v>
      </c>
      <c r="E1899" t="s">
        <v>12696</v>
      </c>
      <c r="F1899" t="s">
        <v>28</v>
      </c>
      <c r="G1899" t="s">
        <v>29</v>
      </c>
      <c r="H1899" t="s">
        <v>44</v>
      </c>
      <c r="I1899" t="s">
        <v>31</v>
      </c>
      <c r="J1899" t="s">
        <v>185</v>
      </c>
      <c r="O1899" t="s">
        <v>33</v>
      </c>
      <c r="P1899" s="25" t="s">
        <v>34</v>
      </c>
      <c r="Q1899" t="s">
        <v>12697</v>
      </c>
      <c r="R1899" t="s">
        <v>12698</v>
      </c>
      <c r="T1899" t="s">
        <v>37</v>
      </c>
      <c r="U1899" t="s">
        <v>1398</v>
      </c>
      <c r="W1899" s="8">
        <v>44932</v>
      </c>
    </row>
    <row r="1900" spans="1:23" x14ac:dyDescent="0.25">
      <c r="A1900" t="s">
        <v>12699</v>
      </c>
      <c r="C1900" t="s">
        <v>12700</v>
      </c>
      <c r="D1900" t="s">
        <v>12701</v>
      </c>
      <c r="E1900" t="s">
        <v>12702</v>
      </c>
      <c r="F1900" t="s">
        <v>28</v>
      </c>
      <c r="G1900" t="s">
        <v>43</v>
      </c>
      <c r="H1900" t="s">
        <v>30</v>
      </c>
      <c r="I1900" t="s">
        <v>31</v>
      </c>
      <c r="J1900" t="s">
        <v>4046</v>
      </c>
      <c r="L1900" s="11" t="s">
        <v>1394</v>
      </c>
      <c r="M1900" s="11" t="s">
        <v>1394</v>
      </c>
      <c r="N1900" s="11" t="s">
        <v>1395</v>
      </c>
      <c r="O1900" t="s">
        <v>11136</v>
      </c>
      <c r="P1900" s="11" t="s">
        <v>48</v>
      </c>
      <c r="Q1900" t="s">
        <v>12703</v>
      </c>
      <c r="R1900" t="s">
        <v>12704</v>
      </c>
      <c r="T1900" t="s">
        <v>37</v>
      </c>
      <c r="U1900" t="s">
        <v>1398</v>
      </c>
      <c r="W1900" s="8">
        <v>43889</v>
      </c>
    </row>
    <row r="1901" spans="1:23" x14ac:dyDescent="0.25">
      <c r="A1901" t="s">
        <v>12705</v>
      </c>
      <c r="C1901" t="s">
        <v>12706</v>
      </c>
      <c r="D1901" t="s">
        <v>12707</v>
      </c>
      <c r="E1901" t="s">
        <v>12708</v>
      </c>
      <c r="F1901" t="s">
        <v>28</v>
      </c>
      <c r="G1901" t="s">
        <v>29</v>
      </c>
      <c r="H1901" t="s">
        <v>30</v>
      </c>
      <c r="I1901" t="s">
        <v>31</v>
      </c>
      <c r="J1901" t="s">
        <v>12709</v>
      </c>
      <c r="O1901" t="s">
        <v>33</v>
      </c>
      <c r="P1901" s="25" t="s">
        <v>34</v>
      </c>
      <c r="Q1901" t="s">
        <v>12710</v>
      </c>
      <c r="R1901" t="s">
        <v>12711</v>
      </c>
      <c r="T1901" t="s">
        <v>920</v>
      </c>
      <c r="U1901" t="s">
        <v>10026</v>
      </c>
      <c r="W1901" s="8">
        <v>44932</v>
      </c>
    </row>
    <row r="1902" spans="1:23" x14ac:dyDescent="0.25">
      <c r="A1902" t="s">
        <v>12712</v>
      </c>
      <c r="C1902" t="s">
        <v>12713</v>
      </c>
      <c r="D1902" t="s">
        <v>12714</v>
      </c>
      <c r="E1902" t="s">
        <v>12715</v>
      </c>
      <c r="F1902" t="s">
        <v>28</v>
      </c>
      <c r="G1902" t="s">
        <v>29</v>
      </c>
      <c r="H1902" t="s">
        <v>30</v>
      </c>
      <c r="I1902" t="s">
        <v>31</v>
      </c>
      <c r="J1902" t="s">
        <v>12716</v>
      </c>
      <c r="O1902" t="s">
        <v>33</v>
      </c>
      <c r="P1902" s="25" t="s">
        <v>34</v>
      </c>
      <c r="Q1902" t="s">
        <v>12717</v>
      </c>
      <c r="R1902" t="s">
        <v>12718</v>
      </c>
      <c r="T1902" t="s">
        <v>61</v>
      </c>
      <c r="U1902" t="s">
        <v>2496</v>
      </c>
      <c r="W1902" s="8">
        <v>44932</v>
      </c>
    </row>
    <row r="1903" spans="1:23" x14ac:dyDescent="0.25">
      <c r="A1903" t="s">
        <v>12719</v>
      </c>
      <c r="C1903" t="s">
        <v>12720</v>
      </c>
      <c r="D1903" t="s">
        <v>12721</v>
      </c>
      <c r="E1903" t="s">
        <v>12722</v>
      </c>
      <c r="F1903" t="s">
        <v>28</v>
      </c>
      <c r="G1903" t="s">
        <v>43</v>
      </c>
      <c r="H1903" t="s">
        <v>594</v>
      </c>
      <c r="I1903" t="s">
        <v>31</v>
      </c>
      <c r="J1903" t="s">
        <v>12723</v>
      </c>
      <c r="L1903" s="11">
        <v>2500</v>
      </c>
      <c r="M1903" s="11" t="s">
        <v>46</v>
      </c>
      <c r="N1903" s="11" t="s">
        <v>12724</v>
      </c>
      <c r="O1903" t="s">
        <v>33</v>
      </c>
      <c r="P1903" s="11" t="s">
        <v>48</v>
      </c>
      <c r="Q1903" t="s">
        <v>12725</v>
      </c>
      <c r="R1903" t="s">
        <v>12726</v>
      </c>
      <c r="T1903" t="s">
        <v>61</v>
      </c>
      <c r="U1903" t="s">
        <v>1492</v>
      </c>
      <c r="W1903" s="8">
        <v>44543</v>
      </c>
    </row>
    <row r="1904" spans="1:23" x14ac:dyDescent="0.25">
      <c r="A1904" t="s">
        <v>12727</v>
      </c>
      <c r="C1904" t="s">
        <v>12728</v>
      </c>
      <c r="D1904" t="s">
        <v>12729</v>
      </c>
      <c r="E1904" t="s">
        <v>12730</v>
      </c>
      <c r="F1904" t="s">
        <v>28</v>
      </c>
      <c r="G1904" t="s">
        <v>29</v>
      </c>
      <c r="H1904" t="s">
        <v>44</v>
      </c>
      <c r="I1904" t="s">
        <v>31</v>
      </c>
      <c r="J1904" t="s">
        <v>238</v>
      </c>
      <c r="O1904" t="s">
        <v>33</v>
      </c>
      <c r="P1904" s="25" t="s">
        <v>34</v>
      </c>
      <c r="Q1904" t="s">
        <v>12731</v>
      </c>
      <c r="R1904" t="s">
        <v>12732</v>
      </c>
      <c r="T1904" t="s">
        <v>37</v>
      </c>
      <c r="U1904" t="s">
        <v>5192</v>
      </c>
      <c r="W1904" s="8">
        <v>44932</v>
      </c>
    </row>
    <row r="1905" spans="1:23" x14ac:dyDescent="0.25">
      <c r="A1905" t="s">
        <v>12733</v>
      </c>
      <c r="C1905" t="s">
        <v>12734</v>
      </c>
      <c r="D1905" t="s">
        <v>12735</v>
      </c>
      <c r="E1905" t="s">
        <v>12736</v>
      </c>
      <c r="F1905" t="s">
        <v>28</v>
      </c>
      <c r="G1905" t="s">
        <v>29</v>
      </c>
      <c r="H1905" t="s">
        <v>30</v>
      </c>
      <c r="I1905" t="s">
        <v>31</v>
      </c>
      <c r="J1905" t="s">
        <v>12737</v>
      </c>
      <c r="O1905" t="s">
        <v>33</v>
      </c>
      <c r="P1905" s="25" t="s">
        <v>34</v>
      </c>
      <c r="Q1905" t="s">
        <v>12738</v>
      </c>
      <c r="R1905" t="s">
        <v>12739</v>
      </c>
      <c r="T1905" t="s">
        <v>219</v>
      </c>
      <c r="U1905" t="s">
        <v>1153</v>
      </c>
      <c r="W1905" s="8">
        <v>44932</v>
      </c>
    </row>
    <row r="1906" spans="1:23" x14ac:dyDescent="0.25">
      <c r="A1906" t="s">
        <v>12740</v>
      </c>
      <c r="C1906" t="s">
        <v>12741</v>
      </c>
      <c r="D1906" t="s">
        <v>12742</v>
      </c>
      <c r="E1906" t="s">
        <v>12743</v>
      </c>
      <c r="F1906" t="s">
        <v>28</v>
      </c>
      <c r="G1906" t="s">
        <v>29</v>
      </c>
      <c r="H1906" t="s">
        <v>30</v>
      </c>
      <c r="I1906" t="s">
        <v>31</v>
      </c>
      <c r="J1906" t="s">
        <v>12744</v>
      </c>
      <c r="O1906" t="s">
        <v>33</v>
      </c>
      <c r="P1906" s="25" t="s">
        <v>34</v>
      </c>
      <c r="Q1906" t="s">
        <v>12745</v>
      </c>
      <c r="R1906" t="s">
        <v>12746</v>
      </c>
      <c r="T1906" t="s">
        <v>220</v>
      </c>
      <c r="U1906" t="s">
        <v>3137</v>
      </c>
      <c r="W1906" s="8">
        <v>44932</v>
      </c>
    </row>
    <row r="1907" spans="1:23" x14ac:dyDescent="0.25">
      <c r="A1907" t="s">
        <v>12747</v>
      </c>
      <c r="C1907" t="s">
        <v>12748</v>
      </c>
      <c r="E1907" t="s">
        <v>12749</v>
      </c>
      <c r="F1907" t="s">
        <v>28</v>
      </c>
      <c r="G1907" t="s">
        <v>29</v>
      </c>
      <c r="H1907" t="s">
        <v>30</v>
      </c>
      <c r="I1907" t="s">
        <v>31</v>
      </c>
      <c r="J1907" t="s">
        <v>12750</v>
      </c>
      <c r="O1907" t="s">
        <v>58</v>
      </c>
      <c r="P1907" s="25" t="s">
        <v>34</v>
      </c>
      <c r="Q1907" t="s">
        <v>12751</v>
      </c>
      <c r="R1907" t="s">
        <v>12752</v>
      </c>
      <c r="T1907" t="s">
        <v>61</v>
      </c>
      <c r="U1907" t="s">
        <v>399</v>
      </c>
      <c r="W1907" s="8">
        <v>44932</v>
      </c>
    </row>
    <row r="1908" spans="1:23" x14ac:dyDescent="0.25">
      <c r="A1908" t="s">
        <v>12753</v>
      </c>
      <c r="C1908" t="s">
        <v>12754</v>
      </c>
      <c r="D1908" t="s">
        <v>12755</v>
      </c>
      <c r="E1908" t="s">
        <v>12756</v>
      </c>
      <c r="F1908" t="s">
        <v>28</v>
      </c>
      <c r="G1908" t="s">
        <v>29</v>
      </c>
      <c r="H1908" t="s">
        <v>44</v>
      </c>
      <c r="I1908" t="s">
        <v>31</v>
      </c>
      <c r="J1908" t="s">
        <v>185</v>
      </c>
      <c r="O1908" t="s">
        <v>33</v>
      </c>
      <c r="P1908" s="25" t="s">
        <v>34</v>
      </c>
      <c r="Q1908" t="s">
        <v>12757</v>
      </c>
      <c r="R1908" t="s">
        <v>12758</v>
      </c>
      <c r="T1908" t="s">
        <v>196</v>
      </c>
      <c r="U1908" t="s">
        <v>1831</v>
      </c>
      <c r="W1908" s="8">
        <v>44932</v>
      </c>
    </row>
    <row r="1909" spans="1:23" x14ac:dyDescent="0.25">
      <c r="A1909" t="s">
        <v>12759</v>
      </c>
      <c r="C1909" t="s">
        <v>12760</v>
      </c>
      <c r="D1909" t="s">
        <v>12761</v>
      </c>
      <c r="E1909" t="s">
        <v>12762</v>
      </c>
      <c r="F1909" t="s">
        <v>28</v>
      </c>
      <c r="G1909" t="s">
        <v>29</v>
      </c>
      <c r="H1909" t="s">
        <v>44</v>
      </c>
      <c r="I1909" t="s">
        <v>31</v>
      </c>
      <c r="J1909" t="s">
        <v>185</v>
      </c>
      <c r="O1909" t="s">
        <v>33</v>
      </c>
      <c r="P1909" s="25" t="s">
        <v>34</v>
      </c>
      <c r="Q1909" t="s">
        <v>12763</v>
      </c>
      <c r="R1909" t="s">
        <v>12764</v>
      </c>
      <c r="T1909" t="s">
        <v>103</v>
      </c>
      <c r="U1909" t="s">
        <v>12603</v>
      </c>
      <c r="W1909" s="8">
        <v>44932</v>
      </c>
    </row>
    <row r="1910" spans="1:23" x14ac:dyDescent="0.25">
      <c r="A1910" t="s">
        <v>12765</v>
      </c>
      <c r="C1910" t="s">
        <v>12766</v>
      </c>
      <c r="D1910" t="s">
        <v>12767</v>
      </c>
      <c r="E1910" t="s">
        <v>12768</v>
      </c>
      <c r="F1910" t="s">
        <v>28</v>
      </c>
      <c r="G1910" t="s">
        <v>29</v>
      </c>
      <c r="H1910" t="s">
        <v>30</v>
      </c>
      <c r="I1910" t="s">
        <v>31</v>
      </c>
      <c r="J1910" t="s">
        <v>4839</v>
      </c>
      <c r="O1910" t="s">
        <v>33</v>
      </c>
      <c r="P1910" s="25" t="s">
        <v>34</v>
      </c>
      <c r="Q1910" t="s">
        <v>12769</v>
      </c>
      <c r="R1910" t="s">
        <v>12770</v>
      </c>
      <c r="T1910" t="s">
        <v>637</v>
      </c>
      <c r="U1910" t="s">
        <v>1269</v>
      </c>
      <c r="W1910" s="8">
        <v>44932</v>
      </c>
    </row>
    <row r="1911" spans="1:23" x14ac:dyDescent="0.25">
      <c r="A1911" t="s">
        <v>12771</v>
      </c>
      <c r="C1911" t="s">
        <v>12772</v>
      </c>
      <c r="D1911" t="s">
        <v>12773</v>
      </c>
      <c r="E1911" t="s">
        <v>12774</v>
      </c>
      <c r="F1911" t="s">
        <v>28</v>
      </c>
      <c r="G1911" t="s">
        <v>29</v>
      </c>
      <c r="H1911" t="s">
        <v>30</v>
      </c>
      <c r="I1911" t="s">
        <v>31</v>
      </c>
      <c r="J1911" t="s">
        <v>12775</v>
      </c>
      <c r="O1911" t="s">
        <v>33</v>
      </c>
      <c r="P1911" s="25" t="s">
        <v>34</v>
      </c>
      <c r="Q1911" t="s">
        <v>12776</v>
      </c>
      <c r="R1911" t="s">
        <v>12777</v>
      </c>
      <c r="T1911" t="s">
        <v>219</v>
      </c>
      <c r="U1911" t="s">
        <v>1153</v>
      </c>
      <c r="W1911" s="8">
        <v>44932</v>
      </c>
    </row>
    <row r="1912" spans="1:23" x14ac:dyDescent="0.25">
      <c r="A1912" t="s">
        <v>12778</v>
      </c>
      <c r="C1912" t="s">
        <v>12779</v>
      </c>
      <c r="E1912" t="s">
        <v>12780</v>
      </c>
      <c r="F1912" t="s">
        <v>28</v>
      </c>
      <c r="G1912" t="s">
        <v>43</v>
      </c>
      <c r="H1912" t="s">
        <v>30</v>
      </c>
      <c r="I1912" t="s">
        <v>31</v>
      </c>
      <c r="J1912" t="s">
        <v>2208</v>
      </c>
      <c r="L1912" s="11">
        <v>1430</v>
      </c>
      <c r="M1912" s="11" t="s">
        <v>46</v>
      </c>
      <c r="N1912" s="11" t="s">
        <v>12781</v>
      </c>
      <c r="O1912" t="s">
        <v>33</v>
      </c>
      <c r="P1912" s="11" t="s">
        <v>48</v>
      </c>
      <c r="Q1912" t="s">
        <v>12782</v>
      </c>
      <c r="R1912" t="s">
        <v>12783</v>
      </c>
      <c r="T1912" t="s">
        <v>1572</v>
      </c>
      <c r="U1912" t="s">
        <v>2211</v>
      </c>
      <c r="W1912" s="8">
        <v>44967</v>
      </c>
    </row>
    <row r="1913" spans="1:23" x14ac:dyDescent="0.25">
      <c r="A1913" t="s">
        <v>12784</v>
      </c>
      <c r="C1913" t="s">
        <v>12785</v>
      </c>
      <c r="D1913" t="s">
        <v>12786</v>
      </c>
      <c r="E1913" t="s">
        <v>12787</v>
      </c>
      <c r="F1913" t="s">
        <v>28</v>
      </c>
      <c r="G1913" t="s">
        <v>29</v>
      </c>
      <c r="H1913" t="s">
        <v>30</v>
      </c>
      <c r="I1913" t="s">
        <v>31</v>
      </c>
      <c r="J1913" t="s">
        <v>12788</v>
      </c>
      <c r="O1913" t="s">
        <v>58</v>
      </c>
      <c r="P1913" s="25" t="s">
        <v>34</v>
      </c>
      <c r="Q1913" t="s">
        <v>12789</v>
      </c>
      <c r="R1913" t="s">
        <v>12790</v>
      </c>
      <c r="T1913" t="s">
        <v>920</v>
      </c>
      <c r="U1913" t="s">
        <v>9012</v>
      </c>
      <c r="W1913" s="8">
        <v>44932</v>
      </c>
    </row>
    <row r="1914" spans="1:23" x14ac:dyDescent="0.25">
      <c r="A1914" t="s">
        <v>12791</v>
      </c>
      <c r="C1914" t="s">
        <v>12792</v>
      </c>
      <c r="D1914" t="s">
        <v>12793</v>
      </c>
      <c r="E1914" t="s">
        <v>12794</v>
      </c>
      <c r="F1914" t="s">
        <v>28</v>
      </c>
      <c r="G1914" t="s">
        <v>29</v>
      </c>
      <c r="H1914" t="s">
        <v>44</v>
      </c>
      <c r="I1914" t="s">
        <v>31</v>
      </c>
      <c r="J1914" t="s">
        <v>238</v>
      </c>
      <c r="O1914" t="s">
        <v>33</v>
      </c>
      <c r="P1914" s="25" t="s">
        <v>34</v>
      </c>
      <c r="Q1914" t="s">
        <v>12795</v>
      </c>
      <c r="R1914" t="s">
        <v>12796</v>
      </c>
      <c r="T1914" t="s">
        <v>51</v>
      </c>
      <c r="U1914" t="s">
        <v>6179</v>
      </c>
      <c r="W1914" s="8">
        <v>44932</v>
      </c>
    </row>
    <row r="1915" spans="1:23" x14ac:dyDescent="0.25">
      <c r="A1915" t="s">
        <v>12797</v>
      </c>
      <c r="C1915" t="s">
        <v>12798</v>
      </c>
      <c r="D1915" t="s">
        <v>12799</v>
      </c>
      <c r="E1915" t="s">
        <v>12800</v>
      </c>
      <c r="F1915" t="s">
        <v>28</v>
      </c>
      <c r="G1915" t="s">
        <v>43</v>
      </c>
      <c r="H1915" t="s">
        <v>44</v>
      </c>
      <c r="I1915" t="s">
        <v>31</v>
      </c>
      <c r="J1915" t="s">
        <v>141</v>
      </c>
      <c r="K1915" s="11" t="s">
        <v>3678</v>
      </c>
      <c r="L1915" s="11">
        <v>2168</v>
      </c>
      <c r="M1915" s="11" t="s">
        <v>46</v>
      </c>
      <c r="O1915" t="s">
        <v>33</v>
      </c>
      <c r="P1915" s="22" t="s">
        <v>143</v>
      </c>
      <c r="Q1915" t="s">
        <v>12801</v>
      </c>
      <c r="R1915" t="s">
        <v>12802</v>
      </c>
      <c r="T1915" t="s">
        <v>1685</v>
      </c>
      <c r="U1915" t="s">
        <v>12803</v>
      </c>
      <c r="V1915" s="8">
        <v>44931</v>
      </c>
      <c r="W1915" s="8">
        <v>44945</v>
      </c>
    </row>
    <row r="1916" spans="1:23" x14ac:dyDescent="0.25">
      <c r="A1916" t="s">
        <v>12804</v>
      </c>
      <c r="C1916" t="s">
        <v>12805</v>
      </c>
      <c r="D1916" t="s">
        <v>12806</v>
      </c>
      <c r="E1916" t="s">
        <v>12807</v>
      </c>
      <c r="F1916" t="s">
        <v>1600</v>
      </c>
      <c r="G1916" t="s">
        <v>29</v>
      </c>
      <c r="H1916" t="s">
        <v>30</v>
      </c>
      <c r="I1916" t="s">
        <v>31</v>
      </c>
      <c r="J1916" t="s">
        <v>769</v>
      </c>
      <c r="O1916" t="s">
        <v>33</v>
      </c>
      <c r="P1916" s="25" t="s">
        <v>34</v>
      </c>
      <c r="Q1916" t="s">
        <v>12808</v>
      </c>
      <c r="R1916" t="s">
        <v>12809</v>
      </c>
      <c r="T1916" t="s">
        <v>219</v>
      </c>
      <c r="U1916" t="s">
        <v>12810</v>
      </c>
      <c r="W1916" s="8">
        <v>44977</v>
      </c>
    </row>
    <row r="1917" spans="1:23" x14ac:dyDescent="0.25">
      <c r="A1917" t="s">
        <v>12811</v>
      </c>
      <c r="C1917" t="s">
        <v>12812</v>
      </c>
      <c r="D1917" t="s">
        <v>12813</v>
      </c>
      <c r="E1917" t="s">
        <v>12814</v>
      </c>
      <c r="F1917" t="s">
        <v>28</v>
      </c>
      <c r="G1917" t="s">
        <v>29</v>
      </c>
      <c r="H1917" t="s">
        <v>30</v>
      </c>
      <c r="I1917" t="s">
        <v>31</v>
      </c>
      <c r="J1917" t="s">
        <v>12815</v>
      </c>
      <c r="O1917" t="s">
        <v>58</v>
      </c>
      <c r="P1917" s="25" t="s">
        <v>34</v>
      </c>
      <c r="Q1917" t="s">
        <v>12816</v>
      </c>
      <c r="R1917" t="s">
        <v>12817</v>
      </c>
      <c r="T1917" t="s">
        <v>61</v>
      </c>
      <c r="U1917" t="s">
        <v>421</v>
      </c>
      <c r="W1917" s="8">
        <v>44932</v>
      </c>
    </row>
    <row r="1918" spans="1:23" x14ac:dyDescent="0.25">
      <c r="A1918" t="s">
        <v>12818</v>
      </c>
      <c r="C1918" t="s">
        <v>12819</v>
      </c>
      <c r="D1918" t="s">
        <v>12820</v>
      </c>
      <c r="E1918" t="s">
        <v>12821</v>
      </c>
      <c r="F1918" t="s">
        <v>28</v>
      </c>
      <c r="G1918" t="s">
        <v>29</v>
      </c>
      <c r="H1918" t="s">
        <v>30</v>
      </c>
      <c r="I1918" t="s">
        <v>31</v>
      </c>
      <c r="J1918" t="s">
        <v>12822</v>
      </c>
      <c r="O1918" t="s">
        <v>58</v>
      </c>
      <c r="P1918" s="25" t="s">
        <v>34</v>
      </c>
      <c r="Q1918" t="s">
        <v>12823</v>
      </c>
      <c r="R1918" t="s">
        <v>12824</v>
      </c>
      <c r="T1918" t="s">
        <v>61</v>
      </c>
      <c r="U1918" t="s">
        <v>12825</v>
      </c>
      <c r="W1918" s="8">
        <v>44932</v>
      </c>
    </row>
    <row r="1919" spans="1:23" x14ac:dyDescent="0.25">
      <c r="A1919" t="s">
        <v>12826</v>
      </c>
      <c r="B1919" t="s">
        <v>12827</v>
      </c>
      <c r="C1919" t="s">
        <v>12828</v>
      </c>
      <c r="E1919" t="s">
        <v>12829</v>
      </c>
      <c r="F1919" t="s">
        <v>28</v>
      </c>
      <c r="G1919" t="s">
        <v>43</v>
      </c>
      <c r="H1919" t="s">
        <v>44</v>
      </c>
      <c r="I1919" t="s">
        <v>31</v>
      </c>
      <c r="J1919" t="s">
        <v>238</v>
      </c>
      <c r="L1919" s="11">
        <v>2260</v>
      </c>
      <c r="M1919" s="11" t="s">
        <v>46</v>
      </c>
      <c r="N1919" s="11" t="s">
        <v>12830</v>
      </c>
      <c r="O1919" t="s">
        <v>100</v>
      </c>
      <c r="P1919" s="11" t="s">
        <v>48</v>
      </c>
      <c r="Q1919" t="s">
        <v>12831</v>
      </c>
      <c r="R1919" t="s">
        <v>12832</v>
      </c>
      <c r="T1919" t="s">
        <v>51</v>
      </c>
      <c r="U1919" t="s">
        <v>10608</v>
      </c>
      <c r="W1919" s="8">
        <v>44830</v>
      </c>
    </row>
    <row r="1920" spans="1:23" x14ac:dyDescent="0.25">
      <c r="A1920" t="s">
        <v>12833</v>
      </c>
      <c r="C1920" t="s">
        <v>12834</v>
      </c>
      <c r="E1920" t="s">
        <v>12835</v>
      </c>
      <c r="F1920" t="s">
        <v>28</v>
      </c>
      <c r="G1920" t="s">
        <v>43</v>
      </c>
      <c r="H1920" t="s">
        <v>44</v>
      </c>
      <c r="I1920" t="s">
        <v>31</v>
      </c>
      <c r="J1920" t="s">
        <v>417</v>
      </c>
      <c r="K1920" s="23" t="s">
        <v>418</v>
      </c>
      <c r="L1920" s="11">
        <v>672</v>
      </c>
      <c r="M1920" s="11" t="s">
        <v>46</v>
      </c>
      <c r="O1920" t="s">
        <v>33</v>
      </c>
      <c r="P1920" s="22" t="s">
        <v>153</v>
      </c>
      <c r="Q1920" t="s">
        <v>12836</v>
      </c>
      <c r="R1920" t="s">
        <v>12837</v>
      </c>
      <c r="T1920" t="s">
        <v>61</v>
      </c>
      <c r="U1920" t="s">
        <v>8648</v>
      </c>
      <c r="V1920" s="8">
        <v>44931</v>
      </c>
      <c r="W1920" s="8">
        <v>44945</v>
      </c>
    </row>
    <row r="1921" spans="1:23" x14ac:dyDescent="0.25">
      <c r="A1921" t="s">
        <v>12838</v>
      </c>
      <c r="C1921" t="s">
        <v>12839</v>
      </c>
      <c r="D1921" t="s">
        <v>12840</v>
      </c>
      <c r="E1921" t="s">
        <v>12841</v>
      </c>
      <c r="F1921" t="s">
        <v>28</v>
      </c>
      <c r="G1921" t="s">
        <v>29</v>
      </c>
      <c r="H1921" t="s">
        <v>44</v>
      </c>
      <c r="I1921" t="s">
        <v>31</v>
      </c>
      <c r="J1921" t="s">
        <v>185</v>
      </c>
      <c r="O1921" t="s">
        <v>33</v>
      </c>
      <c r="P1921" s="25" t="s">
        <v>34</v>
      </c>
      <c r="Q1921" t="s">
        <v>12842</v>
      </c>
      <c r="R1921" t="s">
        <v>12843</v>
      </c>
      <c r="T1921" t="s">
        <v>61</v>
      </c>
      <c r="U1921" t="s">
        <v>883</v>
      </c>
      <c r="W1921" s="8">
        <v>44932</v>
      </c>
    </row>
    <row r="1922" spans="1:23" x14ac:dyDescent="0.25">
      <c r="A1922" t="s">
        <v>12844</v>
      </c>
      <c r="C1922" t="s">
        <v>12845</v>
      </c>
      <c r="D1922" t="s">
        <v>12846</v>
      </c>
      <c r="E1922" t="s">
        <v>12847</v>
      </c>
      <c r="F1922" t="s">
        <v>28</v>
      </c>
      <c r="G1922" t="s">
        <v>566</v>
      </c>
      <c r="H1922" t="s">
        <v>44</v>
      </c>
      <c r="I1922" t="s">
        <v>31</v>
      </c>
      <c r="J1922" t="s">
        <v>238</v>
      </c>
      <c r="O1922" t="s">
        <v>567</v>
      </c>
      <c r="P1922" s="25" t="s">
        <v>34</v>
      </c>
      <c r="Q1922" t="s">
        <v>12848</v>
      </c>
      <c r="R1922" t="s">
        <v>12849</v>
      </c>
      <c r="T1922" t="s">
        <v>61</v>
      </c>
      <c r="U1922" t="s">
        <v>549</v>
      </c>
      <c r="W1922" s="8">
        <v>44932</v>
      </c>
    </row>
    <row r="1923" spans="1:23" x14ac:dyDescent="0.25">
      <c r="A1923" t="s">
        <v>12850</v>
      </c>
      <c r="C1923" t="s">
        <v>12851</v>
      </c>
      <c r="D1923" t="s">
        <v>12852</v>
      </c>
      <c r="E1923" t="s">
        <v>12853</v>
      </c>
      <c r="F1923" t="s">
        <v>28</v>
      </c>
      <c r="G1923" t="s">
        <v>29</v>
      </c>
      <c r="H1923" t="s">
        <v>30</v>
      </c>
      <c r="I1923" t="s">
        <v>31</v>
      </c>
      <c r="J1923" t="s">
        <v>12854</v>
      </c>
      <c r="O1923" t="s">
        <v>33</v>
      </c>
      <c r="P1923" s="25" t="s">
        <v>34</v>
      </c>
      <c r="Q1923" t="s">
        <v>12855</v>
      </c>
      <c r="R1923" t="s">
        <v>12856</v>
      </c>
      <c r="T1923" t="s">
        <v>196</v>
      </c>
      <c r="U1923" t="s">
        <v>2483</v>
      </c>
      <c r="W1923" s="8">
        <v>44932</v>
      </c>
    </row>
    <row r="1924" spans="1:23" x14ac:dyDescent="0.25">
      <c r="A1924" t="s">
        <v>12857</v>
      </c>
      <c r="C1924" t="s">
        <v>12858</v>
      </c>
      <c r="D1924" t="s">
        <v>12859</v>
      </c>
      <c r="E1924" t="s">
        <v>12860</v>
      </c>
      <c r="F1924" t="s">
        <v>28</v>
      </c>
      <c r="G1924" t="s">
        <v>43</v>
      </c>
      <c r="H1924" t="s">
        <v>44</v>
      </c>
      <c r="I1924" t="s">
        <v>31</v>
      </c>
      <c r="J1924" t="s">
        <v>45</v>
      </c>
      <c r="L1924" s="11">
        <v>694</v>
      </c>
      <c r="M1924" s="11" t="s">
        <v>46</v>
      </c>
      <c r="O1924" s="11" t="s">
        <v>47</v>
      </c>
      <c r="P1924" s="11" t="s">
        <v>48</v>
      </c>
      <c r="Q1924" t="s">
        <v>12861</v>
      </c>
      <c r="R1924" t="s">
        <v>12862</v>
      </c>
      <c r="T1924" t="s">
        <v>448</v>
      </c>
      <c r="U1924" t="s">
        <v>6186</v>
      </c>
      <c r="V1924" s="8">
        <v>44931</v>
      </c>
      <c r="W1924" s="8">
        <v>44945</v>
      </c>
    </row>
    <row r="1925" spans="1:23" x14ac:dyDescent="0.25">
      <c r="A1925" t="s">
        <v>12863</v>
      </c>
      <c r="C1925" t="s">
        <v>12864</v>
      </c>
      <c r="D1925" t="s">
        <v>12865</v>
      </c>
      <c r="E1925" t="s">
        <v>12866</v>
      </c>
      <c r="F1925" t="s">
        <v>28</v>
      </c>
      <c r="G1925" t="s">
        <v>29</v>
      </c>
      <c r="H1925" t="s">
        <v>30</v>
      </c>
      <c r="I1925" t="s">
        <v>31</v>
      </c>
      <c r="J1925" t="s">
        <v>12867</v>
      </c>
      <c r="O1925" t="s">
        <v>58</v>
      </c>
      <c r="P1925" s="25" t="s">
        <v>34</v>
      </c>
      <c r="Q1925" t="s">
        <v>12868</v>
      </c>
      <c r="R1925" t="s">
        <v>12869</v>
      </c>
      <c r="T1925" t="s">
        <v>61</v>
      </c>
      <c r="U1925" t="s">
        <v>156</v>
      </c>
      <c r="W1925" s="8">
        <v>44932</v>
      </c>
    </row>
    <row r="1926" spans="1:23" x14ac:dyDescent="0.25">
      <c r="A1926" t="s">
        <v>12870</v>
      </c>
      <c r="C1926" s="11" t="s">
        <v>12871</v>
      </c>
      <c r="E1926" t="s">
        <v>12872</v>
      </c>
      <c r="F1926" t="s">
        <v>28</v>
      </c>
      <c r="G1926" t="s">
        <v>43</v>
      </c>
      <c r="H1926" t="s">
        <v>30</v>
      </c>
      <c r="I1926" t="s">
        <v>31</v>
      </c>
      <c r="J1926" t="s">
        <v>12873</v>
      </c>
      <c r="L1926" s="11">
        <v>2500</v>
      </c>
      <c r="M1926" s="11" t="s">
        <v>46</v>
      </c>
      <c r="O1926" s="11" t="s">
        <v>58</v>
      </c>
      <c r="P1926" s="11" t="s">
        <v>48</v>
      </c>
      <c r="Q1926" t="s">
        <v>12874</v>
      </c>
      <c r="R1926" t="s">
        <v>12875</v>
      </c>
      <c r="T1926" t="s">
        <v>61</v>
      </c>
      <c r="U1926" t="s">
        <v>2451</v>
      </c>
      <c r="V1926" s="8">
        <v>44109</v>
      </c>
      <c r="W1926" s="8">
        <v>44277</v>
      </c>
    </row>
    <row r="1927" spans="1:23" x14ac:dyDescent="0.25">
      <c r="A1927" t="s">
        <v>12876</v>
      </c>
      <c r="C1927" t="s">
        <v>12877</v>
      </c>
      <c r="D1927" t="s">
        <v>641</v>
      </c>
      <c r="E1927" t="s">
        <v>12878</v>
      </c>
      <c r="F1927" t="s">
        <v>28</v>
      </c>
      <c r="G1927" t="s">
        <v>43</v>
      </c>
      <c r="H1927" t="s">
        <v>30</v>
      </c>
      <c r="I1927" t="s">
        <v>31</v>
      </c>
      <c r="J1927" t="s">
        <v>673</v>
      </c>
      <c r="L1927" s="11">
        <v>1120</v>
      </c>
      <c r="M1927" s="11" t="s">
        <v>46</v>
      </c>
      <c r="N1927" s="11" t="s">
        <v>12607</v>
      </c>
      <c r="O1927" t="s">
        <v>33</v>
      </c>
      <c r="P1927" s="11" t="s">
        <v>48</v>
      </c>
      <c r="Q1927" t="s">
        <v>12879</v>
      </c>
      <c r="R1927" t="s">
        <v>12880</v>
      </c>
      <c r="T1927" t="s">
        <v>637</v>
      </c>
      <c r="U1927" t="s">
        <v>12881</v>
      </c>
      <c r="V1927" s="8">
        <v>43696</v>
      </c>
      <c r="W1927" s="8">
        <v>44967</v>
      </c>
    </row>
    <row r="1928" spans="1:23" x14ac:dyDescent="0.25">
      <c r="A1928" t="s">
        <v>12882</v>
      </c>
      <c r="C1928" t="s">
        <v>12883</v>
      </c>
      <c r="D1928" t="s">
        <v>46</v>
      </c>
      <c r="E1928" t="s">
        <v>12884</v>
      </c>
      <c r="F1928" t="s">
        <v>1997</v>
      </c>
      <c r="G1928" t="s">
        <v>43</v>
      </c>
      <c r="H1928" t="s">
        <v>30</v>
      </c>
      <c r="I1928" t="s">
        <v>31</v>
      </c>
      <c r="J1928" t="s">
        <v>4711</v>
      </c>
      <c r="L1928" s="11" t="s">
        <v>596</v>
      </c>
      <c r="M1928" s="11" t="s">
        <v>46</v>
      </c>
      <c r="N1928" s="11" t="s">
        <v>14677</v>
      </c>
      <c r="O1928" s="11" t="s">
        <v>100</v>
      </c>
      <c r="P1928" s="11" t="s">
        <v>48</v>
      </c>
      <c r="Q1928" t="s">
        <v>12885</v>
      </c>
      <c r="R1928" t="s">
        <v>12886</v>
      </c>
      <c r="T1928" t="s">
        <v>448</v>
      </c>
      <c r="U1928" t="s">
        <v>549</v>
      </c>
      <c r="V1928" s="8">
        <v>44931</v>
      </c>
      <c r="W1928" s="8">
        <v>44987</v>
      </c>
    </row>
    <row r="1929" spans="1:23" x14ac:dyDescent="0.25">
      <c r="A1929" t="s">
        <v>12887</v>
      </c>
      <c r="C1929" t="s">
        <v>12888</v>
      </c>
      <c r="D1929" t="s">
        <v>641</v>
      </c>
      <c r="E1929" t="s">
        <v>12889</v>
      </c>
      <c r="F1929" t="s">
        <v>28</v>
      </c>
      <c r="G1929" t="s">
        <v>43</v>
      </c>
      <c r="H1929" t="s">
        <v>30</v>
      </c>
      <c r="I1929" t="s">
        <v>31</v>
      </c>
      <c r="J1929" t="s">
        <v>11768</v>
      </c>
      <c r="L1929" s="11">
        <v>1844</v>
      </c>
      <c r="M1929" s="11" t="s">
        <v>46</v>
      </c>
      <c r="N1929" s="11" t="s">
        <v>12607</v>
      </c>
      <c r="O1929" t="s">
        <v>33</v>
      </c>
      <c r="P1929" s="11" t="s">
        <v>48</v>
      </c>
      <c r="Q1929" t="s">
        <v>12890</v>
      </c>
      <c r="R1929" t="s">
        <v>12891</v>
      </c>
      <c r="T1929" t="s">
        <v>637</v>
      </c>
      <c r="U1929" t="s">
        <v>3468</v>
      </c>
      <c r="V1929" s="8">
        <v>43696</v>
      </c>
      <c r="W1929" s="8">
        <v>44543</v>
      </c>
    </row>
    <row r="1930" spans="1:23" x14ac:dyDescent="0.25">
      <c r="A1930" t="s">
        <v>12892</v>
      </c>
      <c r="B1930" t="s">
        <v>12893</v>
      </c>
      <c r="C1930" t="s">
        <v>12894</v>
      </c>
      <c r="D1930" t="s">
        <v>12895</v>
      </c>
      <c r="E1930" t="s">
        <v>12896</v>
      </c>
      <c r="F1930" t="s">
        <v>28</v>
      </c>
      <c r="G1930" t="s">
        <v>29</v>
      </c>
      <c r="H1930" t="s">
        <v>44</v>
      </c>
      <c r="I1930" t="s">
        <v>31</v>
      </c>
      <c r="J1930" t="s">
        <v>231</v>
      </c>
      <c r="O1930" t="s">
        <v>33</v>
      </c>
      <c r="P1930" s="25" t="s">
        <v>34</v>
      </c>
      <c r="Q1930" t="s">
        <v>12897</v>
      </c>
      <c r="R1930" t="s">
        <v>12898</v>
      </c>
      <c r="T1930" t="s">
        <v>51</v>
      </c>
      <c r="U1930" t="s">
        <v>314</v>
      </c>
      <c r="W1930" s="8">
        <v>44932</v>
      </c>
    </row>
    <row r="1931" spans="1:23" x14ac:dyDescent="0.25">
      <c r="A1931" t="s">
        <v>12899</v>
      </c>
      <c r="C1931" t="s">
        <v>12900</v>
      </c>
      <c r="D1931" t="s">
        <v>12901</v>
      </c>
      <c r="E1931" t="s">
        <v>12902</v>
      </c>
      <c r="F1931" t="s">
        <v>28</v>
      </c>
      <c r="G1931" t="s">
        <v>29</v>
      </c>
      <c r="H1931" t="s">
        <v>44</v>
      </c>
      <c r="I1931" t="s">
        <v>31</v>
      </c>
      <c r="J1931" t="s">
        <v>185</v>
      </c>
      <c r="O1931" t="s">
        <v>33</v>
      </c>
      <c r="P1931" s="25" t="s">
        <v>34</v>
      </c>
      <c r="Q1931" t="s">
        <v>12903</v>
      </c>
      <c r="R1931" t="s">
        <v>12904</v>
      </c>
      <c r="T1931" t="s">
        <v>1685</v>
      </c>
      <c r="U1931" t="s">
        <v>1686</v>
      </c>
      <c r="W1931" s="8">
        <v>44932</v>
      </c>
    </row>
    <row r="1932" spans="1:23" x14ac:dyDescent="0.25">
      <c r="A1932" t="s">
        <v>12905</v>
      </c>
      <c r="C1932" t="s">
        <v>12906</v>
      </c>
      <c r="D1932" t="s">
        <v>12907</v>
      </c>
      <c r="E1932" t="s">
        <v>12908</v>
      </c>
      <c r="F1932" t="s">
        <v>28</v>
      </c>
      <c r="G1932" t="s">
        <v>29</v>
      </c>
      <c r="H1932" t="s">
        <v>30</v>
      </c>
      <c r="I1932" t="s">
        <v>31</v>
      </c>
      <c r="J1932" t="s">
        <v>12909</v>
      </c>
      <c r="O1932" t="s">
        <v>33</v>
      </c>
      <c r="P1932" s="25" t="s">
        <v>34</v>
      </c>
      <c r="Q1932" t="s">
        <v>12910</v>
      </c>
      <c r="R1932" t="s">
        <v>12911</v>
      </c>
      <c r="T1932" t="s">
        <v>1685</v>
      </c>
      <c r="U1932" t="s">
        <v>1686</v>
      </c>
      <c r="W1932" s="8">
        <v>44932</v>
      </c>
    </row>
    <row r="1933" spans="1:23" x14ac:dyDescent="0.25">
      <c r="A1933" t="s">
        <v>12912</v>
      </c>
      <c r="C1933" t="s">
        <v>12913</v>
      </c>
      <c r="D1933" t="s">
        <v>12914</v>
      </c>
      <c r="E1933" t="s">
        <v>12915</v>
      </c>
      <c r="F1933" t="s">
        <v>28</v>
      </c>
      <c r="G1933" t="s">
        <v>29</v>
      </c>
      <c r="H1933" t="s">
        <v>30</v>
      </c>
      <c r="I1933" t="s">
        <v>31</v>
      </c>
      <c r="J1933" t="s">
        <v>12916</v>
      </c>
      <c r="O1933" t="s">
        <v>58</v>
      </c>
      <c r="P1933" s="25" t="s">
        <v>34</v>
      </c>
      <c r="Q1933" t="s">
        <v>12917</v>
      </c>
      <c r="R1933" t="s">
        <v>12918</v>
      </c>
      <c r="T1933" t="s">
        <v>1685</v>
      </c>
      <c r="U1933" t="s">
        <v>12919</v>
      </c>
      <c r="W1933" s="8">
        <v>44932</v>
      </c>
    </row>
    <row r="1934" spans="1:23" x14ac:dyDescent="0.25">
      <c r="A1934" t="s">
        <v>12920</v>
      </c>
      <c r="C1934" t="s">
        <v>12921</v>
      </c>
      <c r="E1934" t="s">
        <v>12922</v>
      </c>
      <c r="F1934" t="s">
        <v>28</v>
      </c>
      <c r="G1934" t="s">
        <v>43</v>
      </c>
      <c r="H1934" t="s">
        <v>44</v>
      </c>
      <c r="I1934" t="s">
        <v>31</v>
      </c>
      <c r="J1934" t="s">
        <v>238</v>
      </c>
      <c r="L1934" s="11">
        <v>2640</v>
      </c>
      <c r="M1934" s="11" t="s">
        <v>46</v>
      </c>
      <c r="N1934" s="11" t="s">
        <v>12923</v>
      </c>
      <c r="O1934" t="s">
        <v>33</v>
      </c>
      <c r="P1934" s="11" t="s">
        <v>48</v>
      </c>
      <c r="Q1934" t="s">
        <v>12924</v>
      </c>
      <c r="R1934" t="s">
        <v>12925</v>
      </c>
      <c r="T1934" t="s">
        <v>1685</v>
      </c>
      <c r="U1934" t="s">
        <v>1686</v>
      </c>
      <c r="W1934" s="8">
        <v>44830</v>
      </c>
    </row>
    <row r="1935" spans="1:23" x14ac:dyDescent="0.25">
      <c r="A1935" t="s">
        <v>12926</v>
      </c>
      <c r="C1935" t="s">
        <v>12927</v>
      </c>
      <c r="D1935" t="s">
        <v>12928</v>
      </c>
      <c r="E1935" t="s">
        <v>12929</v>
      </c>
      <c r="F1935" t="s">
        <v>28</v>
      </c>
      <c r="G1935" t="s">
        <v>43</v>
      </c>
      <c r="H1935" t="s">
        <v>44</v>
      </c>
      <c r="I1935" t="s">
        <v>31</v>
      </c>
      <c r="J1935" t="s">
        <v>45</v>
      </c>
      <c r="L1935" s="11">
        <v>694</v>
      </c>
      <c r="M1935" s="11" t="s">
        <v>46</v>
      </c>
      <c r="O1935" s="11" t="s">
        <v>47</v>
      </c>
      <c r="P1935" s="11" t="s">
        <v>48</v>
      </c>
      <c r="Q1935" t="s">
        <v>12930</v>
      </c>
      <c r="R1935" t="s">
        <v>12931</v>
      </c>
      <c r="T1935" t="s">
        <v>196</v>
      </c>
      <c r="U1935" t="s">
        <v>1686</v>
      </c>
      <c r="V1935" s="8">
        <v>44931</v>
      </c>
      <c r="W1935" s="8">
        <v>44945</v>
      </c>
    </row>
    <row r="1936" spans="1:23" x14ac:dyDescent="0.25">
      <c r="A1936" t="s">
        <v>12932</v>
      </c>
      <c r="C1936" t="s">
        <v>12933</v>
      </c>
      <c r="D1936" t="s">
        <v>12934</v>
      </c>
      <c r="E1936" t="s">
        <v>12935</v>
      </c>
      <c r="F1936" t="s">
        <v>28</v>
      </c>
      <c r="G1936" t="s">
        <v>29</v>
      </c>
      <c r="H1936" t="s">
        <v>30</v>
      </c>
      <c r="I1936" t="s">
        <v>31</v>
      </c>
      <c r="J1936" t="s">
        <v>12936</v>
      </c>
      <c r="O1936" t="s">
        <v>33</v>
      </c>
      <c r="P1936" s="25" t="s">
        <v>34</v>
      </c>
      <c r="Q1936" t="s">
        <v>12937</v>
      </c>
      <c r="R1936" t="s">
        <v>12938</v>
      </c>
      <c r="T1936" t="s">
        <v>1685</v>
      </c>
      <c r="U1936" t="s">
        <v>1686</v>
      </c>
      <c r="W1936" s="8">
        <v>44932</v>
      </c>
    </row>
    <row r="1937" spans="1:23" x14ac:dyDescent="0.25">
      <c r="A1937" t="s">
        <v>12939</v>
      </c>
      <c r="C1937" t="s">
        <v>12940</v>
      </c>
      <c r="D1937" t="s">
        <v>12941</v>
      </c>
      <c r="E1937" t="s">
        <v>12942</v>
      </c>
      <c r="F1937" t="s">
        <v>28</v>
      </c>
      <c r="G1937" t="s">
        <v>29</v>
      </c>
      <c r="H1937" t="s">
        <v>30</v>
      </c>
      <c r="I1937" t="s">
        <v>31</v>
      </c>
      <c r="J1937" t="s">
        <v>12943</v>
      </c>
      <c r="O1937" t="s">
        <v>33</v>
      </c>
      <c r="P1937" s="25" t="s">
        <v>34</v>
      </c>
      <c r="Q1937" t="s">
        <v>12944</v>
      </c>
      <c r="R1937" t="s">
        <v>12945</v>
      </c>
      <c r="T1937" t="s">
        <v>1685</v>
      </c>
      <c r="U1937" t="s">
        <v>12946</v>
      </c>
      <c r="W1937" s="8">
        <v>44932</v>
      </c>
    </row>
    <row r="1938" spans="1:23" x14ac:dyDescent="0.25">
      <c r="A1938" t="s">
        <v>12947</v>
      </c>
      <c r="C1938" t="s">
        <v>12948</v>
      </c>
      <c r="E1938" t="s">
        <v>12949</v>
      </c>
      <c r="F1938" t="s">
        <v>28</v>
      </c>
      <c r="G1938" t="s">
        <v>29</v>
      </c>
      <c r="H1938" t="s">
        <v>30</v>
      </c>
      <c r="I1938" t="s">
        <v>31</v>
      </c>
      <c r="J1938" t="s">
        <v>5794</v>
      </c>
      <c r="O1938" s="11" t="s">
        <v>58</v>
      </c>
      <c r="P1938" s="11" t="s">
        <v>894</v>
      </c>
      <c r="Q1938" t="s">
        <v>12950</v>
      </c>
      <c r="R1938" t="s">
        <v>12951</v>
      </c>
      <c r="T1938" t="s">
        <v>1685</v>
      </c>
      <c r="U1938" t="s">
        <v>1686</v>
      </c>
      <c r="V1938" s="8">
        <v>44040</v>
      </c>
      <c r="W1938" s="8">
        <v>44932</v>
      </c>
    </row>
    <row r="1939" spans="1:23" x14ac:dyDescent="0.25">
      <c r="A1939" t="s">
        <v>12952</v>
      </c>
      <c r="C1939" t="s">
        <v>12953</v>
      </c>
      <c r="E1939" t="s">
        <v>12954</v>
      </c>
      <c r="F1939" t="s">
        <v>28</v>
      </c>
      <c r="G1939" t="s">
        <v>29</v>
      </c>
      <c r="H1939" t="s">
        <v>30</v>
      </c>
      <c r="I1939" t="s">
        <v>31</v>
      </c>
      <c r="J1939" t="s">
        <v>5794</v>
      </c>
      <c r="O1939" s="11" t="s">
        <v>58</v>
      </c>
      <c r="P1939" s="11" t="s">
        <v>894</v>
      </c>
      <c r="Q1939" t="s">
        <v>12955</v>
      </c>
      <c r="R1939" t="s">
        <v>12956</v>
      </c>
      <c r="T1939" t="s">
        <v>1685</v>
      </c>
      <c r="U1939" t="s">
        <v>1686</v>
      </c>
      <c r="V1939" s="8">
        <v>44040</v>
      </c>
      <c r="W1939" s="8">
        <v>44932</v>
      </c>
    </row>
    <row r="1940" spans="1:23" x14ac:dyDescent="0.25">
      <c r="A1940" t="s">
        <v>12957</v>
      </c>
      <c r="C1940" t="s">
        <v>12958</v>
      </c>
      <c r="E1940" t="s">
        <v>12959</v>
      </c>
      <c r="F1940" t="s">
        <v>28</v>
      </c>
      <c r="G1940" t="s">
        <v>43</v>
      </c>
      <c r="H1940" t="s">
        <v>30</v>
      </c>
      <c r="I1940" t="s">
        <v>31</v>
      </c>
      <c r="J1940" t="s">
        <v>5794</v>
      </c>
      <c r="L1940" s="11">
        <v>2090</v>
      </c>
      <c r="M1940" s="11">
        <v>1575.5</v>
      </c>
      <c r="O1940" s="11" t="s">
        <v>58</v>
      </c>
      <c r="P1940" s="11" t="s">
        <v>48</v>
      </c>
      <c r="Q1940" t="s">
        <v>12960</v>
      </c>
      <c r="R1940" t="s">
        <v>12961</v>
      </c>
      <c r="T1940" t="s">
        <v>1685</v>
      </c>
      <c r="U1940" t="s">
        <v>1686</v>
      </c>
      <c r="V1940" s="8">
        <v>44040</v>
      </c>
      <c r="W1940" s="8">
        <v>44886</v>
      </c>
    </row>
    <row r="1941" spans="1:23" x14ac:dyDescent="0.25">
      <c r="A1941" t="s">
        <v>12962</v>
      </c>
      <c r="C1941" t="s">
        <v>12963</v>
      </c>
      <c r="D1941" t="s">
        <v>12964</v>
      </c>
      <c r="E1941" t="s">
        <v>12965</v>
      </c>
      <c r="F1941" t="s">
        <v>28</v>
      </c>
      <c r="G1941" t="s">
        <v>29</v>
      </c>
      <c r="H1941" t="s">
        <v>30</v>
      </c>
      <c r="I1941" t="s">
        <v>31</v>
      </c>
      <c r="J1941" t="s">
        <v>12966</v>
      </c>
      <c r="O1941" t="s">
        <v>33</v>
      </c>
      <c r="P1941" s="25" t="s">
        <v>34</v>
      </c>
      <c r="Q1941" t="s">
        <v>12967</v>
      </c>
      <c r="R1941" t="s">
        <v>12968</v>
      </c>
      <c r="T1941" t="s">
        <v>1685</v>
      </c>
      <c r="U1941" t="s">
        <v>1686</v>
      </c>
      <c r="W1941" s="8">
        <v>44932</v>
      </c>
    </row>
    <row r="1942" spans="1:23" x14ac:dyDescent="0.25">
      <c r="A1942" t="s">
        <v>12969</v>
      </c>
      <c r="B1942" t="s">
        <v>12970</v>
      </c>
      <c r="C1942" t="s">
        <v>12971</v>
      </c>
      <c r="E1942" t="s">
        <v>12972</v>
      </c>
      <c r="F1942" t="s">
        <v>28</v>
      </c>
      <c r="G1942" t="s">
        <v>29</v>
      </c>
      <c r="H1942" t="s">
        <v>594</v>
      </c>
      <c r="I1942" t="s">
        <v>31</v>
      </c>
      <c r="J1942" t="s">
        <v>12973</v>
      </c>
      <c r="O1942" t="s">
        <v>33</v>
      </c>
      <c r="P1942" s="25" t="s">
        <v>34</v>
      </c>
      <c r="Q1942" t="s">
        <v>12974</v>
      </c>
      <c r="R1942" t="s">
        <v>12975</v>
      </c>
      <c r="T1942" t="s">
        <v>384</v>
      </c>
      <c r="U1942" t="s">
        <v>985</v>
      </c>
      <c r="W1942" s="8">
        <v>44932</v>
      </c>
    </row>
    <row r="1943" spans="1:23" x14ac:dyDescent="0.25">
      <c r="A1943" t="s">
        <v>12976</v>
      </c>
      <c r="C1943" t="s">
        <v>12977</v>
      </c>
      <c r="E1943" t="s">
        <v>12978</v>
      </c>
      <c r="F1943" t="s">
        <v>28</v>
      </c>
      <c r="G1943" t="s">
        <v>43</v>
      </c>
      <c r="H1943" t="s">
        <v>594</v>
      </c>
      <c r="I1943" t="s">
        <v>31</v>
      </c>
      <c r="J1943" t="s">
        <v>12979</v>
      </c>
      <c r="L1943" s="11">
        <v>3450</v>
      </c>
      <c r="M1943" s="11" t="s">
        <v>46</v>
      </c>
      <c r="O1943" t="s">
        <v>100</v>
      </c>
      <c r="P1943" s="11" t="s">
        <v>48</v>
      </c>
      <c r="Q1943" t="s">
        <v>12980</v>
      </c>
      <c r="R1943" t="s">
        <v>12981</v>
      </c>
      <c r="T1943" t="s">
        <v>61</v>
      </c>
      <c r="U1943" t="s">
        <v>12982</v>
      </c>
      <c r="V1943" s="8">
        <v>43847</v>
      </c>
      <c r="W1943" s="8">
        <v>44543</v>
      </c>
    </row>
    <row r="1944" spans="1:23" x14ac:dyDescent="0.25">
      <c r="A1944" t="s">
        <v>12983</v>
      </c>
      <c r="C1944" t="s">
        <v>12984</v>
      </c>
      <c r="D1944" t="s">
        <v>12985</v>
      </c>
      <c r="E1944" t="s">
        <v>12986</v>
      </c>
      <c r="F1944" t="s">
        <v>28</v>
      </c>
      <c r="G1944" t="s">
        <v>29</v>
      </c>
      <c r="H1944" t="s">
        <v>30</v>
      </c>
      <c r="I1944" t="s">
        <v>31</v>
      </c>
      <c r="J1944" t="s">
        <v>769</v>
      </c>
      <c r="O1944" t="s">
        <v>33</v>
      </c>
      <c r="P1944" s="25" t="s">
        <v>34</v>
      </c>
      <c r="Q1944" t="s">
        <v>12987</v>
      </c>
      <c r="R1944" t="s">
        <v>12988</v>
      </c>
      <c r="T1944" t="s">
        <v>219</v>
      </c>
      <c r="U1944" t="s">
        <v>9737</v>
      </c>
      <c r="W1944" s="8">
        <v>44932</v>
      </c>
    </row>
    <row r="1945" spans="1:23" x14ac:dyDescent="0.25">
      <c r="A1945" t="s">
        <v>12989</v>
      </c>
      <c r="C1945" t="s">
        <v>12990</v>
      </c>
      <c r="D1945" t="s">
        <v>12991</v>
      </c>
      <c r="E1945" t="s">
        <v>12992</v>
      </c>
      <c r="F1945" t="s">
        <v>28</v>
      </c>
      <c r="G1945" t="s">
        <v>29</v>
      </c>
      <c r="H1945" t="s">
        <v>30</v>
      </c>
      <c r="I1945" t="s">
        <v>31</v>
      </c>
      <c r="J1945" t="s">
        <v>12993</v>
      </c>
      <c r="O1945" t="s">
        <v>58</v>
      </c>
      <c r="P1945" s="25" t="s">
        <v>34</v>
      </c>
      <c r="Q1945" t="s">
        <v>12994</v>
      </c>
      <c r="R1945" t="s">
        <v>12995</v>
      </c>
      <c r="T1945" t="s">
        <v>61</v>
      </c>
      <c r="U1945" t="s">
        <v>12825</v>
      </c>
      <c r="W1945" s="8">
        <v>44932</v>
      </c>
    </row>
    <row r="1946" spans="1:23" x14ac:dyDescent="0.25">
      <c r="A1946" t="s">
        <v>12996</v>
      </c>
      <c r="C1946" t="s">
        <v>12997</v>
      </c>
      <c r="D1946" t="s">
        <v>12998</v>
      </c>
      <c r="E1946" t="s">
        <v>12999</v>
      </c>
      <c r="F1946" t="s">
        <v>28</v>
      </c>
      <c r="G1946" t="s">
        <v>29</v>
      </c>
      <c r="H1946" t="s">
        <v>30</v>
      </c>
      <c r="I1946" t="s">
        <v>31</v>
      </c>
      <c r="J1946" t="s">
        <v>13000</v>
      </c>
      <c r="O1946" t="s">
        <v>33</v>
      </c>
      <c r="P1946" s="25" t="s">
        <v>34</v>
      </c>
      <c r="Q1946" t="s">
        <v>13001</v>
      </c>
      <c r="R1946" t="s">
        <v>13002</v>
      </c>
      <c r="T1946" t="s">
        <v>103</v>
      </c>
      <c r="U1946" t="s">
        <v>1714</v>
      </c>
      <c r="W1946" s="8">
        <v>44932</v>
      </c>
    </row>
    <row r="1947" spans="1:23" x14ac:dyDescent="0.25">
      <c r="A1947" t="s">
        <v>13003</v>
      </c>
      <c r="C1947" t="s">
        <v>13004</v>
      </c>
      <c r="D1947" t="s">
        <v>13005</v>
      </c>
      <c r="E1947" t="s">
        <v>13006</v>
      </c>
      <c r="F1947" t="s">
        <v>28</v>
      </c>
      <c r="G1947" t="s">
        <v>29</v>
      </c>
      <c r="H1947" t="s">
        <v>30</v>
      </c>
      <c r="I1947" t="s">
        <v>31</v>
      </c>
      <c r="J1947" t="s">
        <v>13007</v>
      </c>
      <c r="O1947" t="s">
        <v>33</v>
      </c>
      <c r="P1947" s="25" t="s">
        <v>34</v>
      </c>
      <c r="Q1947" t="s">
        <v>13008</v>
      </c>
      <c r="R1947" t="s">
        <v>13009</v>
      </c>
      <c r="T1947" t="s">
        <v>51</v>
      </c>
      <c r="U1947" t="s">
        <v>6910</v>
      </c>
      <c r="W1947" s="8">
        <v>44932</v>
      </c>
    </row>
    <row r="1948" spans="1:23" x14ac:dyDescent="0.25">
      <c r="A1948" t="s">
        <v>13010</v>
      </c>
      <c r="C1948" t="s">
        <v>13011</v>
      </c>
      <c r="D1948" t="s">
        <v>13012</v>
      </c>
      <c r="E1948" t="s">
        <v>13013</v>
      </c>
      <c r="F1948" t="s">
        <v>28</v>
      </c>
      <c r="G1948" t="s">
        <v>29</v>
      </c>
      <c r="H1948" t="s">
        <v>30</v>
      </c>
      <c r="I1948" t="s">
        <v>31</v>
      </c>
      <c r="J1948" t="s">
        <v>680</v>
      </c>
      <c r="O1948" t="s">
        <v>33</v>
      </c>
      <c r="P1948" s="25" t="s">
        <v>34</v>
      </c>
      <c r="Q1948" t="s">
        <v>13014</v>
      </c>
      <c r="R1948" t="s">
        <v>13015</v>
      </c>
      <c r="T1948" t="s">
        <v>103</v>
      </c>
      <c r="U1948" t="s">
        <v>3972</v>
      </c>
      <c r="W1948" s="8">
        <v>44932</v>
      </c>
    </row>
    <row r="1949" spans="1:23" x14ac:dyDescent="0.25">
      <c r="A1949" t="s">
        <v>13016</v>
      </c>
      <c r="C1949" t="s">
        <v>13017</v>
      </c>
      <c r="D1949" t="s">
        <v>13018</v>
      </c>
      <c r="E1949" t="s">
        <v>13019</v>
      </c>
      <c r="F1949" t="s">
        <v>28</v>
      </c>
      <c r="G1949" t="s">
        <v>29</v>
      </c>
      <c r="H1949" t="s">
        <v>30</v>
      </c>
      <c r="I1949" t="s">
        <v>31</v>
      </c>
      <c r="J1949" t="s">
        <v>9485</v>
      </c>
      <c r="O1949" t="s">
        <v>33</v>
      </c>
      <c r="P1949" s="25" t="s">
        <v>34</v>
      </c>
      <c r="Q1949" t="s">
        <v>13020</v>
      </c>
      <c r="R1949" t="s">
        <v>13021</v>
      </c>
      <c r="T1949" t="s">
        <v>103</v>
      </c>
      <c r="U1949" t="s">
        <v>1527</v>
      </c>
      <c r="W1949" s="8">
        <v>44932</v>
      </c>
    </row>
    <row r="1950" spans="1:23" x14ac:dyDescent="0.25">
      <c r="A1950" t="s">
        <v>13022</v>
      </c>
      <c r="C1950" t="s">
        <v>13023</v>
      </c>
      <c r="D1950" t="s">
        <v>13024</v>
      </c>
      <c r="E1950" t="s">
        <v>13025</v>
      </c>
      <c r="F1950" t="s">
        <v>28</v>
      </c>
      <c r="G1950" t="s">
        <v>29</v>
      </c>
      <c r="H1950" t="s">
        <v>30</v>
      </c>
      <c r="I1950" t="s">
        <v>31</v>
      </c>
      <c r="J1950" t="s">
        <v>13026</v>
      </c>
      <c r="O1950" t="s">
        <v>33</v>
      </c>
      <c r="P1950" s="25" t="s">
        <v>34</v>
      </c>
      <c r="Q1950" t="s">
        <v>13027</v>
      </c>
      <c r="R1950" t="s">
        <v>13028</v>
      </c>
      <c r="T1950" t="s">
        <v>637</v>
      </c>
      <c r="U1950" t="s">
        <v>10519</v>
      </c>
      <c r="W1950" s="8">
        <v>44932</v>
      </c>
    </row>
    <row r="1951" spans="1:23" x14ac:dyDescent="0.25">
      <c r="A1951" t="s">
        <v>13029</v>
      </c>
      <c r="C1951" t="s">
        <v>13030</v>
      </c>
      <c r="D1951" t="s">
        <v>13031</v>
      </c>
      <c r="E1951" t="s">
        <v>13032</v>
      </c>
      <c r="F1951" t="s">
        <v>28</v>
      </c>
      <c r="G1951" t="s">
        <v>29</v>
      </c>
      <c r="H1951" t="s">
        <v>30</v>
      </c>
      <c r="I1951" t="s">
        <v>31</v>
      </c>
      <c r="J1951" t="s">
        <v>13033</v>
      </c>
      <c r="O1951" t="s">
        <v>33</v>
      </c>
      <c r="P1951" s="25" t="s">
        <v>34</v>
      </c>
      <c r="Q1951" t="s">
        <v>13034</v>
      </c>
      <c r="R1951" t="s">
        <v>13035</v>
      </c>
      <c r="T1951" t="s">
        <v>637</v>
      </c>
      <c r="U1951" t="s">
        <v>10519</v>
      </c>
      <c r="W1951" s="8">
        <v>44932</v>
      </c>
    </row>
    <row r="1952" spans="1:23" x14ac:dyDescent="0.25">
      <c r="A1952" t="s">
        <v>13036</v>
      </c>
      <c r="C1952" t="s">
        <v>13037</v>
      </c>
      <c r="E1952" t="s">
        <v>13038</v>
      </c>
      <c r="F1952" t="s">
        <v>28</v>
      </c>
      <c r="G1952" t="s">
        <v>43</v>
      </c>
      <c r="H1952" t="s">
        <v>30</v>
      </c>
      <c r="I1952" t="s">
        <v>31</v>
      </c>
      <c r="J1952" t="s">
        <v>3962</v>
      </c>
      <c r="L1952" s="11">
        <v>2000</v>
      </c>
      <c r="M1952" s="11" t="s">
        <v>46</v>
      </c>
      <c r="O1952" t="s">
        <v>33</v>
      </c>
      <c r="P1952" s="11" t="s">
        <v>48</v>
      </c>
      <c r="Q1952" t="s">
        <v>13039</v>
      </c>
      <c r="R1952" t="s">
        <v>13040</v>
      </c>
      <c r="T1952" t="s">
        <v>196</v>
      </c>
      <c r="U1952" t="s">
        <v>7068</v>
      </c>
      <c r="V1952" s="8">
        <v>44491</v>
      </c>
      <c r="W1952" s="8">
        <v>44529</v>
      </c>
    </row>
    <row r="1953" spans="1:23" x14ac:dyDescent="0.25">
      <c r="A1953" t="s">
        <v>13041</v>
      </c>
      <c r="C1953" t="s">
        <v>13042</v>
      </c>
      <c r="E1953" t="s">
        <v>13043</v>
      </c>
      <c r="F1953" t="s">
        <v>345</v>
      </c>
      <c r="G1953" t="s">
        <v>43</v>
      </c>
      <c r="H1953" t="s">
        <v>594</v>
      </c>
      <c r="I1953" t="s">
        <v>31</v>
      </c>
      <c r="J1953" t="s">
        <v>13044</v>
      </c>
      <c r="L1953" s="11">
        <v>2200</v>
      </c>
      <c r="M1953" s="11" t="s">
        <v>46</v>
      </c>
      <c r="N1953" s="11" t="s">
        <v>13045</v>
      </c>
      <c r="O1953" s="11" t="s">
        <v>100</v>
      </c>
      <c r="P1953" s="11" t="s">
        <v>48</v>
      </c>
      <c r="Q1953" t="s">
        <v>13046</v>
      </c>
      <c r="R1953" t="s">
        <v>13047</v>
      </c>
      <c r="T1953" t="s">
        <v>196</v>
      </c>
      <c r="U1953" t="s">
        <v>590</v>
      </c>
      <c r="V1953" s="8">
        <v>44781</v>
      </c>
      <c r="W1953" s="8">
        <v>44841</v>
      </c>
    </row>
    <row r="1954" spans="1:23" x14ac:dyDescent="0.25">
      <c r="A1954" t="s">
        <v>13048</v>
      </c>
      <c r="C1954" t="s">
        <v>13049</v>
      </c>
      <c r="D1954" t="s">
        <v>13050</v>
      </c>
      <c r="E1954" t="s">
        <v>13051</v>
      </c>
      <c r="F1954" t="s">
        <v>28</v>
      </c>
      <c r="G1954" t="s">
        <v>29</v>
      </c>
      <c r="H1954" t="s">
        <v>30</v>
      </c>
      <c r="I1954" t="s">
        <v>31</v>
      </c>
      <c r="J1954" t="s">
        <v>12507</v>
      </c>
      <c r="O1954" t="s">
        <v>33</v>
      </c>
      <c r="P1954" s="25" t="s">
        <v>34</v>
      </c>
      <c r="Q1954" t="s">
        <v>13052</v>
      </c>
      <c r="R1954" t="s">
        <v>13053</v>
      </c>
      <c r="T1954" t="s">
        <v>196</v>
      </c>
      <c r="U1954" t="s">
        <v>1000</v>
      </c>
      <c r="W1954" s="8">
        <v>44932</v>
      </c>
    </row>
    <row r="1955" spans="1:23" x14ac:dyDescent="0.25">
      <c r="A1955" t="s">
        <v>13054</v>
      </c>
      <c r="B1955" t="s">
        <v>13055</v>
      </c>
      <c r="C1955" t="s">
        <v>13056</v>
      </c>
      <c r="D1955" t="s">
        <v>46</v>
      </c>
      <c r="E1955" t="s">
        <v>13057</v>
      </c>
      <c r="F1955" t="s">
        <v>28</v>
      </c>
      <c r="G1955" t="s">
        <v>43</v>
      </c>
      <c r="H1955" t="s">
        <v>30</v>
      </c>
      <c r="I1955" t="s">
        <v>31</v>
      </c>
      <c r="J1955" t="s">
        <v>12507</v>
      </c>
      <c r="K1955" s="11" t="s">
        <v>13058</v>
      </c>
      <c r="L1955" s="11">
        <v>1850</v>
      </c>
      <c r="M1955" s="11" t="s">
        <v>46</v>
      </c>
      <c r="O1955" t="s">
        <v>33</v>
      </c>
      <c r="P1955" s="22" t="s">
        <v>143</v>
      </c>
      <c r="Q1955" t="s">
        <v>13059</v>
      </c>
      <c r="R1955" t="s">
        <v>13060</v>
      </c>
      <c r="T1955" t="s">
        <v>196</v>
      </c>
      <c r="U1955" t="s">
        <v>1000</v>
      </c>
      <c r="W1955" s="8">
        <v>44767</v>
      </c>
    </row>
    <row r="1956" spans="1:23" x14ac:dyDescent="0.25">
      <c r="A1956" t="s">
        <v>13061</v>
      </c>
      <c r="C1956" t="s">
        <v>13062</v>
      </c>
      <c r="D1956" t="s">
        <v>13063</v>
      </c>
      <c r="E1956" t="s">
        <v>13064</v>
      </c>
      <c r="F1956" t="s">
        <v>28</v>
      </c>
      <c r="G1956" t="s">
        <v>29</v>
      </c>
      <c r="H1956" t="s">
        <v>44</v>
      </c>
      <c r="I1956" t="s">
        <v>31</v>
      </c>
      <c r="J1956" t="s">
        <v>238</v>
      </c>
      <c r="O1956" t="s">
        <v>33</v>
      </c>
      <c r="P1956" s="25" t="s">
        <v>34</v>
      </c>
      <c r="Q1956" t="s">
        <v>13065</v>
      </c>
      <c r="R1956" t="s">
        <v>13066</v>
      </c>
      <c r="T1956" t="s">
        <v>103</v>
      </c>
      <c r="U1956" t="s">
        <v>1527</v>
      </c>
      <c r="W1956" s="8">
        <v>44932</v>
      </c>
    </row>
    <row r="1957" spans="1:23" x14ac:dyDescent="0.25">
      <c r="A1957" t="s">
        <v>13067</v>
      </c>
      <c r="C1957" t="s">
        <v>13068</v>
      </c>
      <c r="D1957" t="s">
        <v>13069</v>
      </c>
      <c r="E1957" t="s">
        <v>13070</v>
      </c>
      <c r="F1957" t="s">
        <v>28</v>
      </c>
      <c r="G1957" t="s">
        <v>29</v>
      </c>
      <c r="H1957" t="s">
        <v>44</v>
      </c>
      <c r="I1957" t="s">
        <v>31</v>
      </c>
      <c r="J1957" t="s">
        <v>238</v>
      </c>
      <c r="O1957" t="s">
        <v>33</v>
      </c>
      <c r="P1957" s="25" t="s">
        <v>34</v>
      </c>
      <c r="Q1957" t="s">
        <v>13071</v>
      </c>
      <c r="R1957" t="s">
        <v>13072</v>
      </c>
      <c r="T1957" t="s">
        <v>220</v>
      </c>
      <c r="U1957" t="s">
        <v>3137</v>
      </c>
      <c r="W1957" s="8">
        <v>44932</v>
      </c>
    </row>
    <row r="1958" spans="1:23" x14ac:dyDescent="0.25">
      <c r="A1958" t="s">
        <v>13073</v>
      </c>
      <c r="C1958" t="s">
        <v>13074</v>
      </c>
      <c r="D1958" t="s">
        <v>13075</v>
      </c>
      <c r="E1958" t="s">
        <v>13076</v>
      </c>
      <c r="F1958" t="s">
        <v>28</v>
      </c>
      <c r="G1958" t="s">
        <v>29</v>
      </c>
      <c r="H1958" t="s">
        <v>44</v>
      </c>
      <c r="I1958" t="s">
        <v>31</v>
      </c>
      <c r="J1958" t="s">
        <v>238</v>
      </c>
      <c r="O1958" t="s">
        <v>33</v>
      </c>
      <c r="P1958" s="25" t="s">
        <v>34</v>
      </c>
      <c r="Q1958" t="s">
        <v>13077</v>
      </c>
      <c r="R1958" t="s">
        <v>13078</v>
      </c>
      <c r="T1958" t="s">
        <v>384</v>
      </c>
      <c r="U1958" t="s">
        <v>7407</v>
      </c>
      <c r="W1958" s="8">
        <v>44932</v>
      </c>
    </row>
    <row r="1959" spans="1:23" x14ac:dyDescent="0.25">
      <c r="A1959" t="s">
        <v>13079</v>
      </c>
      <c r="C1959" t="s">
        <v>13080</v>
      </c>
      <c r="D1959" t="s">
        <v>13081</v>
      </c>
      <c r="E1959" t="s">
        <v>13082</v>
      </c>
      <c r="F1959" t="s">
        <v>28</v>
      </c>
      <c r="G1959" t="s">
        <v>29</v>
      </c>
      <c r="H1959" t="s">
        <v>44</v>
      </c>
      <c r="I1959" t="s">
        <v>31</v>
      </c>
      <c r="J1959" t="s">
        <v>238</v>
      </c>
      <c r="O1959" t="s">
        <v>33</v>
      </c>
      <c r="P1959" s="25" t="s">
        <v>34</v>
      </c>
      <c r="Q1959" t="s">
        <v>13083</v>
      </c>
      <c r="R1959" t="s">
        <v>13084</v>
      </c>
      <c r="T1959" t="s">
        <v>1572</v>
      </c>
      <c r="U1959" t="s">
        <v>13085</v>
      </c>
      <c r="W1959" s="8">
        <v>44932</v>
      </c>
    </row>
    <row r="1960" spans="1:23" x14ac:dyDescent="0.25">
      <c r="A1960" t="s">
        <v>13086</v>
      </c>
      <c r="C1960" t="s">
        <v>13087</v>
      </c>
      <c r="D1960" t="s">
        <v>13088</v>
      </c>
      <c r="E1960" t="s">
        <v>13089</v>
      </c>
      <c r="F1960" t="s">
        <v>28</v>
      </c>
      <c r="G1960" t="s">
        <v>29</v>
      </c>
      <c r="H1960" t="s">
        <v>44</v>
      </c>
      <c r="I1960" t="s">
        <v>31</v>
      </c>
      <c r="J1960" t="s">
        <v>238</v>
      </c>
      <c r="O1960" t="s">
        <v>33</v>
      </c>
      <c r="P1960" s="25" t="s">
        <v>34</v>
      </c>
      <c r="Q1960" t="s">
        <v>13090</v>
      </c>
      <c r="R1960" t="s">
        <v>13091</v>
      </c>
      <c r="T1960" t="s">
        <v>2253</v>
      </c>
      <c r="U1960" t="s">
        <v>13092</v>
      </c>
      <c r="W1960" s="8">
        <v>44932</v>
      </c>
    </row>
    <row r="1961" spans="1:23" x14ac:dyDescent="0.25">
      <c r="A1961" t="s">
        <v>13093</v>
      </c>
      <c r="C1961" t="s">
        <v>13094</v>
      </c>
      <c r="D1961" t="s">
        <v>13095</v>
      </c>
      <c r="E1961" t="s">
        <v>13096</v>
      </c>
      <c r="F1961" t="s">
        <v>28</v>
      </c>
      <c r="G1961" t="s">
        <v>29</v>
      </c>
      <c r="H1961" t="s">
        <v>44</v>
      </c>
      <c r="I1961" t="s">
        <v>31</v>
      </c>
      <c r="J1961" t="s">
        <v>238</v>
      </c>
      <c r="O1961" t="s">
        <v>33</v>
      </c>
      <c r="P1961" s="25" t="s">
        <v>34</v>
      </c>
      <c r="Q1961" t="s">
        <v>13097</v>
      </c>
      <c r="R1961" t="s">
        <v>13098</v>
      </c>
      <c r="T1961" t="s">
        <v>51</v>
      </c>
      <c r="U1961" t="s">
        <v>13099</v>
      </c>
      <c r="W1961" s="8">
        <v>44932</v>
      </c>
    </row>
    <row r="1962" spans="1:23" x14ac:dyDescent="0.25">
      <c r="A1962" t="s">
        <v>13100</v>
      </c>
      <c r="C1962" t="s">
        <v>13101</v>
      </c>
      <c r="D1962" t="s">
        <v>46</v>
      </c>
      <c r="E1962" t="s">
        <v>13102</v>
      </c>
      <c r="F1962" t="s">
        <v>28</v>
      </c>
      <c r="G1962" t="s">
        <v>29</v>
      </c>
      <c r="H1962" t="s">
        <v>44</v>
      </c>
      <c r="I1962" t="s">
        <v>31</v>
      </c>
      <c r="J1962" t="s">
        <v>238</v>
      </c>
      <c r="O1962" t="s">
        <v>33</v>
      </c>
      <c r="P1962" s="25" t="s">
        <v>34</v>
      </c>
      <c r="Q1962" t="s">
        <v>13103</v>
      </c>
      <c r="R1962" t="s">
        <v>13104</v>
      </c>
      <c r="T1962" t="s">
        <v>196</v>
      </c>
      <c r="U1962" t="s">
        <v>7749</v>
      </c>
      <c r="W1962" s="8">
        <v>44932</v>
      </c>
    </row>
    <row r="1963" spans="1:23" x14ac:dyDescent="0.25">
      <c r="A1963" t="s">
        <v>13105</v>
      </c>
      <c r="C1963" t="s">
        <v>13106</v>
      </c>
      <c r="D1963" t="s">
        <v>46</v>
      </c>
      <c r="E1963" t="s">
        <v>13107</v>
      </c>
      <c r="F1963" t="s">
        <v>28</v>
      </c>
      <c r="G1963" t="s">
        <v>29</v>
      </c>
      <c r="H1963" t="s">
        <v>44</v>
      </c>
      <c r="I1963" t="s">
        <v>31</v>
      </c>
      <c r="J1963" t="s">
        <v>238</v>
      </c>
      <c r="O1963" t="s">
        <v>33</v>
      </c>
      <c r="P1963" s="25" t="s">
        <v>34</v>
      </c>
      <c r="Q1963" t="s">
        <v>13108</v>
      </c>
      <c r="R1963" t="s">
        <v>13109</v>
      </c>
      <c r="T1963" t="s">
        <v>61</v>
      </c>
      <c r="U1963" t="s">
        <v>180</v>
      </c>
      <c r="W1963" s="8">
        <v>44932</v>
      </c>
    </row>
    <row r="1964" spans="1:23" x14ac:dyDescent="0.25">
      <c r="A1964" t="s">
        <v>13110</v>
      </c>
      <c r="C1964" t="s">
        <v>13111</v>
      </c>
      <c r="D1964" t="s">
        <v>13112</v>
      </c>
      <c r="E1964" t="s">
        <v>13113</v>
      </c>
      <c r="F1964" t="s">
        <v>28</v>
      </c>
      <c r="G1964" t="s">
        <v>29</v>
      </c>
      <c r="H1964" t="s">
        <v>44</v>
      </c>
      <c r="I1964" t="s">
        <v>31</v>
      </c>
      <c r="J1964" t="s">
        <v>238</v>
      </c>
      <c r="O1964" t="s">
        <v>33</v>
      </c>
      <c r="P1964" s="25" t="s">
        <v>34</v>
      </c>
      <c r="Q1964" t="s">
        <v>13114</v>
      </c>
      <c r="R1964" t="s">
        <v>13115</v>
      </c>
      <c r="T1964" t="s">
        <v>51</v>
      </c>
      <c r="U1964" t="s">
        <v>13116</v>
      </c>
      <c r="W1964" s="8">
        <v>44932</v>
      </c>
    </row>
    <row r="1965" spans="1:23" x14ac:dyDescent="0.25">
      <c r="A1965" t="s">
        <v>13117</v>
      </c>
      <c r="C1965" t="s">
        <v>13118</v>
      </c>
      <c r="D1965" t="s">
        <v>13119</v>
      </c>
      <c r="E1965" t="s">
        <v>13120</v>
      </c>
      <c r="F1965" t="s">
        <v>28</v>
      </c>
      <c r="G1965" t="s">
        <v>29</v>
      </c>
      <c r="H1965" t="s">
        <v>44</v>
      </c>
      <c r="I1965" t="s">
        <v>31</v>
      </c>
      <c r="J1965" t="s">
        <v>238</v>
      </c>
      <c r="O1965" t="s">
        <v>33</v>
      </c>
      <c r="P1965" s="25" t="s">
        <v>34</v>
      </c>
      <c r="Q1965" t="s">
        <v>13121</v>
      </c>
      <c r="R1965" t="s">
        <v>13122</v>
      </c>
      <c r="T1965" t="s">
        <v>196</v>
      </c>
      <c r="U1965" t="s">
        <v>1804</v>
      </c>
      <c r="W1965" s="8">
        <v>44932</v>
      </c>
    </row>
    <row r="1966" spans="1:23" x14ac:dyDescent="0.25">
      <c r="A1966" t="s">
        <v>13123</v>
      </c>
      <c r="C1966" t="s">
        <v>13124</v>
      </c>
      <c r="E1966" t="s">
        <v>13125</v>
      </c>
      <c r="F1966" t="s">
        <v>28</v>
      </c>
      <c r="G1966" t="s">
        <v>29</v>
      </c>
      <c r="H1966" t="s">
        <v>44</v>
      </c>
      <c r="I1966" t="s">
        <v>31</v>
      </c>
      <c r="J1966" t="s">
        <v>238</v>
      </c>
      <c r="O1966" t="s">
        <v>33</v>
      </c>
      <c r="P1966" s="25" t="s">
        <v>34</v>
      </c>
      <c r="Q1966" t="s">
        <v>13126</v>
      </c>
      <c r="R1966" t="s">
        <v>13127</v>
      </c>
      <c r="T1966" t="s">
        <v>103</v>
      </c>
      <c r="U1966" t="s">
        <v>136</v>
      </c>
      <c r="W1966" s="8">
        <v>44932</v>
      </c>
    </row>
    <row r="1967" spans="1:23" x14ac:dyDescent="0.25">
      <c r="A1967" t="s">
        <v>13128</v>
      </c>
      <c r="C1967" t="s">
        <v>13129</v>
      </c>
      <c r="D1967" t="s">
        <v>13130</v>
      </c>
      <c r="E1967" t="s">
        <v>13131</v>
      </c>
      <c r="F1967" t="s">
        <v>28</v>
      </c>
      <c r="G1967" t="s">
        <v>43</v>
      </c>
      <c r="H1967" t="s">
        <v>44</v>
      </c>
      <c r="I1967" t="s">
        <v>31</v>
      </c>
      <c r="J1967" t="s">
        <v>238</v>
      </c>
      <c r="K1967" s="11" t="s">
        <v>13132</v>
      </c>
      <c r="L1967" s="11">
        <v>2860</v>
      </c>
      <c r="M1967" s="11" t="s">
        <v>46</v>
      </c>
      <c r="O1967" t="s">
        <v>33</v>
      </c>
      <c r="P1967" s="22" t="s">
        <v>2040</v>
      </c>
      <c r="Q1967" t="s">
        <v>13133</v>
      </c>
      <c r="R1967" t="s">
        <v>13134</v>
      </c>
      <c r="T1967" t="s">
        <v>51</v>
      </c>
      <c r="U1967" t="s">
        <v>13135</v>
      </c>
      <c r="W1967" s="8">
        <v>44830</v>
      </c>
    </row>
    <row r="1968" spans="1:23" x14ac:dyDescent="0.25">
      <c r="A1968" t="s">
        <v>13136</v>
      </c>
      <c r="C1968" t="s">
        <v>13137</v>
      </c>
      <c r="D1968" t="s">
        <v>46</v>
      </c>
      <c r="E1968" t="s">
        <v>13138</v>
      </c>
      <c r="F1968" t="s">
        <v>28</v>
      </c>
      <c r="G1968" t="s">
        <v>43</v>
      </c>
      <c r="H1968" t="s">
        <v>44</v>
      </c>
      <c r="I1968" t="s">
        <v>31</v>
      </c>
      <c r="J1968" t="s">
        <v>417</v>
      </c>
      <c r="L1968" s="11">
        <v>2211</v>
      </c>
      <c r="M1968" s="11" t="s">
        <v>46</v>
      </c>
      <c r="O1968" s="11" t="s">
        <v>47</v>
      </c>
      <c r="P1968" s="11" t="s">
        <v>48</v>
      </c>
      <c r="Q1968" t="s">
        <v>13139</v>
      </c>
      <c r="R1968" t="s">
        <v>13140</v>
      </c>
      <c r="T1968" t="s">
        <v>51</v>
      </c>
      <c r="U1968" t="s">
        <v>9598</v>
      </c>
      <c r="V1968" s="8">
        <v>44931</v>
      </c>
      <c r="W1968" s="8">
        <v>44945</v>
      </c>
    </row>
    <row r="1969" spans="1:23" x14ac:dyDescent="0.25">
      <c r="A1969" t="s">
        <v>13141</v>
      </c>
      <c r="C1969" t="s">
        <v>13142</v>
      </c>
      <c r="D1969" t="s">
        <v>13143</v>
      </c>
      <c r="E1969" t="s">
        <v>13144</v>
      </c>
      <c r="F1969" t="s">
        <v>28</v>
      </c>
      <c r="G1969" t="s">
        <v>566</v>
      </c>
      <c r="H1969" t="s">
        <v>44</v>
      </c>
      <c r="I1969" t="s">
        <v>31</v>
      </c>
      <c r="J1969" t="s">
        <v>238</v>
      </c>
      <c r="O1969" t="s">
        <v>567</v>
      </c>
      <c r="P1969" s="25" t="s">
        <v>34</v>
      </c>
      <c r="Q1969" t="s">
        <v>13145</v>
      </c>
      <c r="R1969" t="s">
        <v>13146</v>
      </c>
      <c r="T1969" t="s">
        <v>219</v>
      </c>
      <c r="U1969" t="s">
        <v>2267</v>
      </c>
      <c r="W1969" s="8">
        <v>44932</v>
      </c>
    </row>
    <row r="1970" spans="1:23" x14ac:dyDescent="0.25">
      <c r="A1970" t="s">
        <v>13147</v>
      </c>
      <c r="C1970" t="s">
        <v>13148</v>
      </c>
      <c r="D1970" t="s">
        <v>13149</v>
      </c>
      <c r="E1970" t="s">
        <v>13150</v>
      </c>
      <c r="F1970" t="s">
        <v>13151</v>
      </c>
      <c r="G1970" t="s">
        <v>566</v>
      </c>
      <c r="H1970" t="s">
        <v>594</v>
      </c>
      <c r="I1970" t="s">
        <v>31</v>
      </c>
      <c r="J1970" t="s">
        <v>13152</v>
      </c>
      <c r="O1970" t="s">
        <v>567</v>
      </c>
      <c r="P1970" s="22" t="s">
        <v>143</v>
      </c>
      <c r="Q1970" t="s">
        <v>13153</v>
      </c>
      <c r="R1970" t="s">
        <v>13154</v>
      </c>
      <c r="T1970" t="s">
        <v>37</v>
      </c>
      <c r="U1970" t="s">
        <v>13155</v>
      </c>
      <c r="W1970" s="8">
        <v>44680</v>
      </c>
    </row>
    <row r="1971" spans="1:23" x14ac:dyDescent="0.25">
      <c r="A1971" t="s">
        <v>13156</v>
      </c>
      <c r="C1971" t="s">
        <v>13157</v>
      </c>
      <c r="D1971" t="s">
        <v>13158</v>
      </c>
      <c r="E1971" t="s">
        <v>13159</v>
      </c>
      <c r="F1971" t="s">
        <v>28</v>
      </c>
      <c r="G1971" t="s">
        <v>29</v>
      </c>
      <c r="H1971" t="s">
        <v>44</v>
      </c>
      <c r="I1971" t="s">
        <v>31</v>
      </c>
      <c r="J1971" t="s">
        <v>185</v>
      </c>
      <c r="O1971" t="s">
        <v>33</v>
      </c>
      <c r="P1971" s="25" t="s">
        <v>34</v>
      </c>
      <c r="Q1971" t="s">
        <v>13160</v>
      </c>
      <c r="R1971" t="s">
        <v>13161</v>
      </c>
      <c r="T1971" t="s">
        <v>920</v>
      </c>
      <c r="U1971" t="s">
        <v>13162</v>
      </c>
      <c r="W1971" s="8">
        <v>44932</v>
      </c>
    </row>
    <row r="1972" spans="1:23" x14ac:dyDescent="0.25">
      <c r="A1972" t="s">
        <v>13163</v>
      </c>
      <c r="C1972" t="s">
        <v>13164</v>
      </c>
      <c r="E1972" t="s">
        <v>13165</v>
      </c>
      <c r="F1972" t="s">
        <v>28</v>
      </c>
      <c r="G1972" t="s">
        <v>29</v>
      </c>
      <c r="H1972" t="s">
        <v>30</v>
      </c>
      <c r="I1972" t="s">
        <v>31</v>
      </c>
      <c r="J1972" t="s">
        <v>1461</v>
      </c>
      <c r="O1972" t="s">
        <v>33</v>
      </c>
      <c r="P1972" s="25" t="s">
        <v>34</v>
      </c>
      <c r="Q1972" t="s">
        <v>13166</v>
      </c>
      <c r="R1972" t="s">
        <v>13167</v>
      </c>
      <c r="T1972" t="s">
        <v>219</v>
      </c>
      <c r="U1972" t="s">
        <v>10777</v>
      </c>
      <c r="W1972" s="8">
        <v>44932</v>
      </c>
    </row>
    <row r="1973" spans="1:23" x14ac:dyDescent="0.25">
      <c r="A1973" t="s">
        <v>13168</v>
      </c>
      <c r="C1973" s="11" t="s">
        <v>13169</v>
      </c>
      <c r="E1973" t="s">
        <v>13170</v>
      </c>
      <c r="F1973" t="s">
        <v>28</v>
      </c>
      <c r="G1973" t="s">
        <v>43</v>
      </c>
      <c r="H1973" t="s">
        <v>30</v>
      </c>
      <c r="I1973" t="s">
        <v>31</v>
      </c>
      <c r="J1973" t="s">
        <v>2893</v>
      </c>
      <c r="L1973" s="11">
        <v>2238</v>
      </c>
      <c r="M1973" s="11" t="s">
        <v>46</v>
      </c>
      <c r="O1973" s="11" t="s">
        <v>2894</v>
      </c>
      <c r="P1973" s="11" t="s">
        <v>48</v>
      </c>
      <c r="Q1973" t="s">
        <v>13171</v>
      </c>
      <c r="R1973" t="s">
        <v>13172</v>
      </c>
      <c r="T1973" t="s">
        <v>448</v>
      </c>
      <c r="U1973" t="s">
        <v>13173</v>
      </c>
      <c r="V1973" s="8">
        <v>44565</v>
      </c>
      <c r="W1973" s="8">
        <v>44648</v>
      </c>
    </row>
    <row r="1974" spans="1:23" x14ac:dyDescent="0.25">
      <c r="A1974" t="s">
        <v>13174</v>
      </c>
      <c r="C1974" t="s">
        <v>13175</v>
      </c>
      <c r="D1974" t="s">
        <v>46</v>
      </c>
      <c r="E1974" t="s">
        <v>13176</v>
      </c>
      <c r="F1974" t="s">
        <v>28</v>
      </c>
      <c r="G1974" t="s">
        <v>29</v>
      </c>
      <c r="H1974" t="s">
        <v>30</v>
      </c>
      <c r="I1974" t="s">
        <v>31</v>
      </c>
      <c r="J1974" t="s">
        <v>1461</v>
      </c>
      <c r="O1974" t="s">
        <v>33</v>
      </c>
      <c r="P1974" s="25" t="s">
        <v>34</v>
      </c>
      <c r="Q1974" t="s">
        <v>13177</v>
      </c>
      <c r="R1974" t="s">
        <v>13178</v>
      </c>
      <c r="T1974" t="s">
        <v>219</v>
      </c>
      <c r="U1974" t="s">
        <v>10777</v>
      </c>
      <c r="W1974" s="8">
        <v>44932</v>
      </c>
    </row>
    <row r="1975" spans="1:23" x14ac:dyDescent="0.25">
      <c r="A1975" t="s">
        <v>13179</v>
      </c>
      <c r="C1975" t="s">
        <v>13180</v>
      </c>
      <c r="D1975" t="s">
        <v>13181</v>
      </c>
      <c r="E1975" t="s">
        <v>13182</v>
      </c>
      <c r="F1975" t="s">
        <v>28</v>
      </c>
      <c r="G1975" t="s">
        <v>566</v>
      </c>
      <c r="H1975" t="s">
        <v>44</v>
      </c>
      <c r="I1975" t="s">
        <v>31</v>
      </c>
      <c r="J1975" t="s">
        <v>185</v>
      </c>
      <c r="O1975" t="s">
        <v>567</v>
      </c>
      <c r="P1975" s="25" t="s">
        <v>34</v>
      </c>
      <c r="Q1975" t="s">
        <v>13183</v>
      </c>
      <c r="R1975" t="s">
        <v>13184</v>
      </c>
      <c r="T1975" t="s">
        <v>37</v>
      </c>
      <c r="U1975" t="s">
        <v>2932</v>
      </c>
      <c r="W1975" s="8">
        <v>44932</v>
      </c>
    </row>
    <row r="1976" spans="1:23" x14ac:dyDescent="0.25">
      <c r="A1976" t="s">
        <v>13185</v>
      </c>
      <c r="C1976" t="s">
        <v>13186</v>
      </c>
      <c r="D1976" t="s">
        <v>46</v>
      </c>
      <c r="E1976" t="s">
        <v>13187</v>
      </c>
      <c r="F1976" t="s">
        <v>28</v>
      </c>
      <c r="G1976" t="s">
        <v>29</v>
      </c>
      <c r="H1976" t="s">
        <v>30</v>
      </c>
      <c r="I1976" t="s">
        <v>31</v>
      </c>
      <c r="J1976" t="s">
        <v>1461</v>
      </c>
      <c r="O1976" t="s">
        <v>33</v>
      </c>
      <c r="P1976" s="25" t="s">
        <v>34</v>
      </c>
      <c r="Q1976" t="s">
        <v>13188</v>
      </c>
      <c r="R1976" t="s">
        <v>13189</v>
      </c>
      <c r="T1976" t="s">
        <v>219</v>
      </c>
      <c r="U1976" t="s">
        <v>10777</v>
      </c>
      <c r="W1976" s="8">
        <v>44932</v>
      </c>
    </row>
    <row r="1977" spans="1:23" x14ac:dyDescent="0.25">
      <c r="A1977" t="s">
        <v>13190</v>
      </c>
      <c r="C1977" t="s">
        <v>13191</v>
      </c>
      <c r="D1977" t="s">
        <v>13192</v>
      </c>
      <c r="E1977" t="s">
        <v>13193</v>
      </c>
      <c r="F1977" t="s">
        <v>28</v>
      </c>
      <c r="G1977" t="s">
        <v>29</v>
      </c>
      <c r="H1977" t="s">
        <v>30</v>
      </c>
      <c r="I1977" t="s">
        <v>31</v>
      </c>
      <c r="J1977" t="s">
        <v>8182</v>
      </c>
      <c r="O1977" t="s">
        <v>58</v>
      </c>
      <c r="P1977" s="25" t="s">
        <v>34</v>
      </c>
      <c r="Q1977" t="s">
        <v>13194</v>
      </c>
      <c r="R1977" t="s">
        <v>13195</v>
      </c>
      <c r="T1977" t="s">
        <v>713</v>
      </c>
      <c r="U1977" t="s">
        <v>13196</v>
      </c>
      <c r="W1977" s="8">
        <v>44932</v>
      </c>
    </row>
    <row r="1978" spans="1:23" x14ac:dyDescent="0.25">
      <c r="A1978" t="s">
        <v>13197</v>
      </c>
      <c r="C1978" t="s">
        <v>13198</v>
      </c>
      <c r="D1978" t="s">
        <v>13199</v>
      </c>
      <c r="E1978" t="s">
        <v>13200</v>
      </c>
      <c r="F1978" t="s">
        <v>28</v>
      </c>
      <c r="G1978" t="s">
        <v>29</v>
      </c>
      <c r="H1978" t="s">
        <v>30</v>
      </c>
      <c r="I1978" t="s">
        <v>31</v>
      </c>
      <c r="J1978" t="s">
        <v>13201</v>
      </c>
      <c r="O1978" t="s">
        <v>58</v>
      </c>
      <c r="P1978" s="25" t="s">
        <v>34</v>
      </c>
      <c r="Q1978" t="s">
        <v>13202</v>
      </c>
      <c r="R1978" t="s">
        <v>13203</v>
      </c>
      <c r="T1978" t="s">
        <v>61</v>
      </c>
      <c r="U1978" t="s">
        <v>1549</v>
      </c>
      <c r="W1978" s="8">
        <v>44932</v>
      </c>
    </row>
    <row r="1979" spans="1:23" x14ac:dyDescent="0.25">
      <c r="A1979" t="s">
        <v>13204</v>
      </c>
      <c r="C1979" t="s">
        <v>13205</v>
      </c>
      <c r="D1979" t="s">
        <v>13206</v>
      </c>
      <c r="E1979" t="s">
        <v>13207</v>
      </c>
      <c r="F1979" t="s">
        <v>28</v>
      </c>
      <c r="G1979" t="s">
        <v>29</v>
      </c>
      <c r="H1979" t="s">
        <v>44</v>
      </c>
      <c r="I1979" t="s">
        <v>31</v>
      </c>
      <c r="J1979" t="s">
        <v>185</v>
      </c>
      <c r="O1979" t="s">
        <v>33</v>
      </c>
      <c r="P1979" s="25" t="s">
        <v>34</v>
      </c>
      <c r="Q1979" t="s">
        <v>13208</v>
      </c>
      <c r="R1979" t="s">
        <v>13209</v>
      </c>
      <c r="T1979" t="s">
        <v>61</v>
      </c>
      <c r="U1979" t="s">
        <v>883</v>
      </c>
      <c r="W1979" s="8">
        <v>44932</v>
      </c>
    </row>
    <row r="1980" spans="1:23" x14ac:dyDescent="0.25">
      <c r="A1980" t="s">
        <v>13210</v>
      </c>
      <c r="C1980" t="s">
        <v>13211</v>
      </c>
      <c r="D1980" t="s">
        <v>13212</v>
      </c>
      <c r="E1980" t="s">
        <v>13213</v>
      </c>
      <c r="F1980" t="s">
        <v>28</v>
      </c>
      <c r="G1980" t="s">
        <v>29</v>
      </c>
      <c r="H1980" t="s">
        <v>44</v>
      </c>
      <c r="I1980" t="s">
        <v>31</v>
      </c>
      <c r="J1980" t="s">
        <v>238</v>
      </c>
      <c r="O1980" t="s">
        <v>33</v>
      </c>
      <c r="P1980" s="25" t="s">
        <v>34</v>
      </c>
      <c r="Q1980" t="s">
        <v>13214</v>
      </c>
      <c r="R1980" t="s">
        <v>13215</v>
      </c>
      <c r="T1980" t="s">
        <v>384</v>
      </c>
      <c r="U1980" t="s">
        <v>8484</v>
      </c>
      <c r="W1980" s="8">
        <v>44932</v>
      </c>
    </row>
    <row r="1981" spans="1:23" x14ac:dyDescent="0.25">
      <c r="A1981" t="s">
        <v>13216</v>
      </c>
      <c r="C1981" t="s">
        <v>13217</v>
      </c>
      <c r="D1981" t="s">
        <v>13218</v>
      </c>
      <c r="E1981" t="s">
        <v>13219</v>
      </c>
      <c r="F1981" t="s">
        <v>28</v>
      </c>
      <c r="G1981" t="s">
        <v>29</v>
      </c>
      <c r="H1981" t="s">
        <v>44</v>
      </c>
      <c r="I1981" t="s">
        <v>31</v>
      </c>
      <c r="J1981" t="s">
        <v>238</v>
      </c>
      <c r="O1981" t="s">
        <v>33</v>
      </c>
      <c r="P1981" s="25" t="s">
        <v>34</v>
      </c>
      <c r="Q1981" t="s">
        <v>13220</v>
      </c>
      <c r="R1981" t="s">
        <v>13221</v>
      </c>
      <c r="T1981" t="s">
        <v>196</v>
      </c>
      <c r="U1981" t="s">
        <v>2640</v>
      </c>
      <c r="W1981" s="8">
        <v>44932</v>
      </c>
    </row>
    <row r="1982" spans="1:23" x14ac:dyDescent="0.25">
      <c r="A1982" t="s">
        <v>13222</v>
      </c>
      <c r="B1982" t="s">
        <v>13223</v>
      </c>
      <c r="C1982" t="s">
        <v>13224</v>
      </c>
      <c r="D1982" t="s">
        <v>13225</v>
      </c>
      <c r="E1982" t="s">
        <v>13226</v>
      </c>
      <c r="F1982" t="s">
        <v>28</v>
      </c>
      <c r="G1982" t="s">
        <v>29</v>
      </c>
      <c r="H1982" t="s">
        <v>44</v>
      </c>
      <c r="I1982" t="s">
        <v>31</v>
      </c>
      <c r="J1982" t="s">
        <v>231</v>
      </c>
      <c r="O1982" t="s">
        <v>33</v>
      </c>
      <c r="P1982" s="25" t="s">
        <v>34</v>
      </c>
      <c r="Q1982" t="s">
        <v>13227</v>
      </c>
      <c r="R1982" t="s">
        <v>13228</v>
      </c>
      <c r="T1982" t="s">
        <v>1572</v>
      </c>
      <c r="U1982" t="s">
        <v>2211</v>
      </c>
      <c r="W1982" s="8">
        <v>44932</v>
      </c>
    </row>
    <row r="1983" spans="1:23" x14ac:dyDescent="0.25">
      <c r="A1983" t="s">
        <v>13229</v>
      </c>
      <c r="B1983" t="s">
        <v>13230</v>
      </c>
      <c r="C1983" t="s">
        <v>13231</v>
      </c>
      <c r="D1983" t="s">
        <v>13232</v>
      </c>
      <c r="E1983" t="s">
        <v>13233</v>
      </c>
      <c r="F1983" t="s">
        <v>28</v>
      </c>
      <c r="G1983" t="s">
        <v>29</v>
      </c>
      <c r="H1983" t="s">
        <v>44</v>
      </c>
      <c r="I1983" t="s">
        <v>31</v>
      </c>
      <c r="J1983" t="s">
        <v>231</v>
      </c>
      <c r="O1983" t="s">
        <v>58</v>
      </c>
      <c r="P1983" s="25" t="s">
        <v>34</v>
      </c>
      <c r="Q1983" t="s">
        <v>13234</v>
      </c>
      <c r="R1983" t="s">
        <v>13235</v>
      </c>
      <c r="T1983" t="s">
        <v>384</v>
      </c>
      <c r="U1983" t="s">
        <v>4545</v>
      </c>
      <c r="W1983" s="8">
        <v>44932</v>
      </c>
    </row>
    <row r="1984" spans="1:23" x14ac:dyDescent="0.25">
      <c r="A1984" t="s">
        <v>13236</v>
      </c>
      <c r="C1984" t="s">
        <v>13237</v>
      </c>
      <c r="D1984" t="s">
        <v>13238</v>
      </c>
      <c r="E1984" t="s">
        <v>13239</v>
      </c>
      <c r="F1984" t="s">
        <v>28</v>
      </c>
      <c r="G1984" t="s">
        <v>29</v>
      </c>
      <c r="H1984" t="s">
        <v>44</v>
      </c>
      <c r="I1984" t="s">
        <v>31</v>
      </c>
      <c r="J1984" t="s">
        <v>238</v>
      </c>
      <c r="O1984" t="s">
        <v>33</v>
      </c>
      <c r="P1984" s="25" t="s">
        <v>34</v>
      </c>
      <c r="Q1984" t="s">
        <v>13240</v>
      </c>
      <c r="R1984" t="s">
        <v>13241</v>
      </c>
      <c r="T1984" t="s">
        <v>196</v>
      </c>
      <c r="U1984" t="s">
        <v>197</v>
      </c>
      <c r="W1984" s="8">
        <v>44932</v>
      </c>
    </row>
    <row r="1985" spans="1:23" x14ac:dyDescent="0.25">
      <c r="A1985" t="s">
        <v>13242</v>
      </c>
      <c r="C1985" t="s">
        <v>13243</v>
      </c>
      <c r="D1985" t="s">
        <v>13244</v>
      </c>
      <c r="E1985" t="s">
        <v>13245</v>
      </c>
      <c r="F1985" t="s">
        <v>28</v>
      </c>
      <c r="G1985" t="s">
        <v>29</v>
      </c>
      <c r="H1985" t="s">
        <v>30</v>
      </c>
      <c r="I1985" t="s">
        <v>31</v>
      </c>
      <c r="J1985" t="s">
        <v>13246</v>
      </c>
      <c r="O1985" t="s">
        <v>33</v>
      </c>
      <c r="P1985" s="25" t="s">
        <v>34</v>
      </c>
      <c r="Q1985" t="s">
        <v>13247</v>
      </c>
      <c r="R1985" t="s">
        <v>13248</v>
      </c>
      <c r="T1985" t="s">
        <v>196</v>
      </c>
      <c r="U1985" t="s">
        <v>4663</v>
      </c>
      <c r="W1985" s="8">
        <v>44932</v>
      </c>
    </row>
    <row r="1986" spans="1:23" x14ac:dyDescent="0.25">
      <c r="A1986" t="s">
        <v>13249</v>
      </c>
      <c r="C1986" t="s">
        <v>13250</v>
      </c>
      <c r="D1986" t="s">
        <v>13251</v>
      </c>
      <c r="E1986" t="s">
        <v>13252</v>
      </c>
      <c r="F1986" t="s">
        <v>28</v>
      </c>
      <c r="G1986" t="s">
        <v>29</v>
      </c>
      <c r="H1986" t="s">
        <v>44</v>
      </c>
      <c r="I1986" t="s">
        <v>31</v>
      </c>
      <c r="J1986" t="s">
        <v>185</v>
      </c>
      <c r="O1986" t="s">
        <v>33</v>
      </c>
      <c r="P1986" s="25" t="s">
        <v>34</v>
      </c>
      <c r="Q1986" t="s">
        <v>13253</v>
      </c>
      <c r="R1986" t="s">
        <v>13254</v>
      </c>
      <c r="T1986" t="s">
        <v>196</v>
      </c>
      <c r="U1986" t="s">
        <v>2640</v>
      </c>
      <c r="W1986" s="8">
        <v>44932</v>
      </c>
    </row>
    <row r="1987" spans="1:23" x14ac:dyDescent="0.25">
      <c r="A1987" t="s">
        <v>13255</v>
      </c>
      <c r="C1987" t="s">
        <v>13256</v>
      </c>
      <c r="D1987" t="s">
        <v>13257</v>
      </c>
      <c r="E1987" t="s">
        <v>13258</v>
      </c>
      <c r="F1987" t="s">
        <v>1600</v>
      </c>
      <c r="G1987" t="s">
        <v>29</v>
      </c>
      <c r="H1987" t="s">
        <v>30</v>
      </c>
      <c r="I1987" t="s">
        <v>31</v>
      </c>
      <c r="J1987" t="s">
        <v>13259</v>
      </c>
      <c r="O1987" t="s">
        <v>33</v>
      </c>
      <c r="P1987" s="25" t="s">
        <v>34</v>
      </c>
      <c r="Q1987" t="s">
        <v>13260</v>
      </c>
      <c r="R1987" t="s">
        <v>13261</v>
      </c>
      <c r="T1987" t="s">
        <v>920</v>
      </c>
      <c r="U1987" t="s">
        <v>13262</v>
      </c>
      <c r="W1987" s="8">
        <v>44956</v>
      </c>
    </row>
  </sheetData>
  <autoFilter ref="A4:W1987"/>
  <conditionalFormatting sqref="B1664 B1622:B1646">
    <cfRule type="duplicateValues" dxfId="275" priority="96"/>
  </conditionalFormatting>
  <conditionalFormatting sqref="G1692:H1692">
    <cfRule type="duplicateValues" dxfId="274" priority="288"/>
  </conditionalFormatting>
  <conditionalFormatting sqref="A1707">
    <cfRule type="duplicateValues" dxfId="273" priority="37"/>
  </conditionalFormatting>
  <conditionalFormatting sqref="A1707">
    <cfRule type="duplicateValues" dxfId="272" priority="34"/>
    <cfRule type="duplicateValues" dxfId="271" priority="38"/>
  </conditionalFormatting>
  <conditionalFormatting sqref="A1706">
    <cfRule type="duplicateValues" dxfId="270" priority="32"/>
  </conditionalFormatting>
  <conditionalFormatting sqref="A1706">
    <cfRule type="duplicateValues" dxfId="269" priority="29"/>
    <cfRule type="duplicateValues" dxfId="268" priority="33"/>
  </conditionalFormatting>
  <conditionalFormatting sqref="A1708">
    <cfRule type="duplicateValues" dxfId="267" priority="25"/>
  </conditionalFormatting>
  <conditionalFormatting sqref="A1725">
    <cfRule type="duplicateValues" dxfId="266" priority="20"/>
  </conditionalFormatting>
  <conditionalFormatting sqref="A1725">
    <cfRule type="duplicateValues" dxfId="265" priority="17"/>
    <cfRule type="duplicateValues" dxfId="264" priority="21"/>
  </conditionalFormatting>
  <conditionalFormatting sqref="A1725">
    <cfRule type="duplicateValues" dxfId="263" priority="15"/>
    <cfRule type="duplicateValues" dxfId="262" priority="16"/>
  </conditionalFormatting>
  <conditionalFormatting sqref="A1720:A1724 A1559:A1685 A1688:A1705 A1:A1535 A1726:A1736 A1738:A1048576 A1537:A1557">
    <cfRule type="duplicateValues" dxfId="261" priority="364"/>
  </conditionalFormatting>
  <conditionalFormatting sqref="A1720:A1724 A1:A1535 A1726:A1736 A1738:A1048576 A1537:A1705">
    <cfRule type="duplicateValues" dxfId="260" priority="371"/>
    <cfRule type="duplicateValues" dxfId="259" priority="372"/>
  </conditionalFormatting>
  <conditionalFormatting sqref="A1726:A1736 A1:A1535 A1738:A1048576 A1537:A1724">
    <cfRule type="duplicateValues" dxfId="258" priority="381"/>
    <cfRule type="duplicateValues" dxfId="257" priority="382"/>
  </conditionalFormatting>
  <conditionalFormatting sqref="A1737">
    <cfRule type="duplicateValues" dxfId="256" priority="9"/>
  </conditionalFormatting>
  <conditionalFormatting sqref="D1737">
    <cfRule type="duplicateValues" dxfId="255" priority="8"/>
  </conditionalFormatting>
  <conditionalFormatting sqref="A1737">
    <cfRule type="duplicateValues" dxfId="254" priority="10"/>
  </conditionalFormatting>
  <conditionalFormatting sqref="A1737">
    <cfRule type="duplicateValues" dxfId="253" priority="11"/>
    <cfRule type="duplicateValues" dxfId="252" priority="12"/>
  </conditionalFormatting>
  <conditionalFormatting sqref="C1092">
    <cfRule type="duplicateValues" dxfId="251" priority="442"/>
  </conditionalFormatting>
  <conditionalFormatting sqref="B1652:C1657">
    <cfRule type="duplicateValues" dxfId="250" priority="443"/>
  </conditionalFormatting>
  <conditionalFormatting sqref="C1652:C1657">
    <cfRule type="duplicateValues" dxfId="249" priority="444"/>
  </conditionalFormatting>
  <conditionalFormatting sqref="C1663">
    <cfRule type="duplicateValues" dxfId="248" priority="446"/>
  </conditionalFormatting>
  <conditionalFormatting sqref="C991">
    <cfRule type="duplicateValues" dxfId="247" priority="449"/>
  </conditionalFormatting>
  <conditionalFormatting sqref="C1710:C1724 C992:C1685 C1688:C1705 C1708 C1726:C1736 C1738:C1048576 C1:C990">
    <cfRule type="duplicateValues" dxfId="246" priority="450"/>
  </conditionalFormatting>
  <conditionalFormatting sqref="C1710:C1724 C1708 C1726:C1736 C1738:C1048576 C1:C1705">
    <cfRule type="duplicateValues" dxfId="245" priority="457"/>
  </conditionalFormatting>
  <conditionalFormatting sqref="A1686:C1687">
    <cfRule type="duplicateValues" dxfId="244" priority="462"/>
  </conditionalFormatting>
  <conditionalFormatting sqref="C1709">
    <cfRule type="duplicateValues" dxfId="243" priority="463"/>
  </conditionalFormatting>
  <conditionalFormatting sqref="C1707">
    <cfRule type="duplicateValues" dxfId="242" priority="465"/>
  </conditionalFormatting>
  <conditionalFormatting sqref="C1706">
    <cfRule type="duplicateValues" dxfId="241" priority="467"/>
  </conditionalFormatting>
  <conditionalFormatting sqref="C1725">
    <cfRule type="duplicateValues" dxfId="240" priority="469"/>
  </conditionalFormatting>
  <conditionalFormatting sqref="C1737">
    <cfRule type="duplicateValues" dxfId="239" priority="471"/>
  </conditionalFormatting>
  <conditionalFormatting sqref="A1:A1048576">
    <cfRule type="duplicateValues" dxfId="238" priority="1"/>
  </conditionalFormatting>
  <conditionalFormatting sqref="E1737">
    <cfRule type="duplicateValues" dxfId="237" priority="472"/>
  </conditionalFormatting>
  <conditionalFormatting sqref="E1:E1048576">
    <cfRule type="duplicateValues" dxfId="236" priority="473"/>
    <cfRule type="duplicateValues" dxfId="235" priority="474"/>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236"/>
  <sheetViews>
    <sheetView zoomScale="90" zoomScaleNormal="90" workbookViewId="0">
      <pane ySplit="4" topLeftCell="A201" activePane="bottomLeft" state="frozen"/>
      <selection activeCell="J3" sqref="J3"/>
      <selection pane="bottomLeft"/>
    </sheetView>
  </sheetViews>
  <sheetFormatPr baseColWidth="10" defaultColWidth="8.85546875" defaultRowHeight="15" x14ac:dyDescent="0.25"/>
  <cols>
    <col min="1" max="4" width="14.140625" customWidth="1"/>
    <col min="5" max="5" width="55.140625" customWidth="1"/>
    <col min="6" max="6" width="10.42578125" customWidth="1"/>
    <col min="7" max="7" width="17.28515625" customWidth="1"/>
    <col min="8" max="8" width="23.140625" bestFit="1" customWidth="1"/>
    <col min="9" max="9" width="62" bestFit="1" customWidth="1"/>
    <col min="10" max="10" width="20.140625" bestFit="1" customWidth="1"/>
    <col min="11" max="11" width="25.42578125" bestFit="1" customWidth="1"/>
    <col min="12" max="12" width="67.140625" customWidth="1"/>
    <col min="13" max="13" width="101.5703125" customWidth="1"/>
    <col min="14" max="15" width="10.85546875" bestFit="1" customWidth="1"/>
  </cols>
  <sheetData>
    <row r="1" spans="1:15" ht="23.85" customHeight="1" x14ac:dyDescent="0.25">
      <c r="A1" t="s">
        <v>0</v>
      </c>
      <c r="B1" s="8">
        <f>MAX(N:O)</f>
        <v>45012</v>
      </c>
    </row>
    <row r="4" spans="1:15" ht="60" x14ac:dyDescent="0.25">
      <c r="A4" s="5" t="s">
        <v>1</v>
      </c>
      <c r="B4" s="5" t="s">
        <v>13263</v>
      </c>
      <c r="C4" s="5" t="s">
        <v>3</v>
      </c>
      <c r="D4" s="5" t="s">
        <v>4</v>
      </c>
      <c r="E4" s="6" t="s">
        <v>5</v>
      </c>
      <c r="F4" s="5" t="s">
        <v>13264</v>
      </c>
      <c r="G4" s="5" t="s">
        <v>7</v>
      </c>
      <c r="H4" s="5" t="s">
        <v>17</v>
      </c>
      <c r="I4" s="5" t="s">
        <v>18</v>
      </c>
      <c r="J4" s="5" t="s">
        <v>13265</v>
      </c>
      <c r="K4" s="5" t="s">
        <v>13266</v>
      </c>
      <c r="L4" s="5" t="s">
        <v>13267</v>
      </c>
      <c r="M4" s="5" t="s">
        <v>13268</v>
      </c>
      <c r="N4" s="5" t="s">
        <v>22</v>
      </c>
      <c r="O4" s="5" t="s">
        <v>23</v>
      </c>
    </row>
    <row r="5" spans="1:15" x14ac:dyDescent="0.25">
      <c r="A5" t="s">
        <v>13269</v>
      </c>
      <c r="C5" t="s">
        <v>13270</v>
      </c>
      <c r="D5" t="s">
        <v>13271</v>
      </c>
      <c r="E5" t="s">
        <v>13272</v>
      </c>
      <c r="F5" t="s">
        <v>13273</v>
      </c>
      <c r="G5" t="s">
        <v>29</v>
      </c>
      <c r="H5" t="s">
        <v>13274</v>
      </c>
      <c r="I5" t="s">
        <v>13275</v>
      </c>
      <c r="J5" t="s">
        <v>13276</v>
      </c>
      <c r="K5" t="s">
        <v>13264</v>
      </c>
      <c r="L5" t="s">
        <v>13277</v>
      </c>
      <c r="M5" t="s">
        <v>13278</v>
      </c>
      <c r="N5" s="8">
        <v>44207</v>
      </c>
    </row>
    <row r="6" spans="1:15" x14ac:dyDescent="0.25">
      <c r="A6" t="s">
        <v>13279</v>
      </c>
      <c r="C6" t="s">
        <v>13280</v>
      </c>
      <c r="E6" t="s">
        <v>13281</v>
      </c>
      <c r="F6" s="10" t="s">
        <v>13273</v>
      </c>
      <c r="G6" t="s">
        <v>566</v>
      </c>
      <c r="H6" t="s">
        <v>13282</v>
      </c>
      <c r="I6" t="s">
        <v>13283</v>
      </c>
      <c r="J6" t="s">
        <v>13276</v>
      </c>
      <c r="K6" t="s">
        <v>13264</v>
      </c>
      <c r="L6" t="s">
        <v>13795</v>
      </c>
      <c r="M6" t="s">
        <v>14660</v>
      </c>
      <c r="N6" s="8">
        <v>43734</v>
      </c>
      <c r="O6" s="8">
        <v>44965</v>
      </c>
    </row>
    <row r="7" spans="1:15" x14ac:dyDescent="0.25">
      <c r="A7" t="s">
        <v>13286</v>
      </c>
      <c r="C7" t="s">
        <v>13287</v>
      </c>
      <c r="E7" t="s">
        <v>13288</v>
      </c>
      <c r="F7" s="10" t="s">
        <v>13273</v>
      </c>
      <c r="G7" t="s">
        <v>566</v>
      </c>
      <c r="H7" t="s">
        <v>13289</v>
      </c>
      <c r="I7" t="s">
        <v>13290</v>
      </c>
      <c r="J7" t="s">
        <v>13276</v>
      </c>
      <c r="K7" t="s">
        <v>13264</v>
      </c>
      <c r="L7" t="s">
        <v>13284</v>
      </c>
      <c r="M7" t="s">
        <v>13291</v>
      </c>
      <c r="N7" s="8">
        <v>43734</v>
      </c>
    </row>
    <row r="8" spans="1:15" x14ac:dyDescent="0.25">
      <c r="A8" t="s">
        <v>14590</v>
      </c>
      <c r="C8" t="s">
        <v>14602</v>
      </c>
      <c r="E8" t="s">
        <v>14614</v>
      </c>
      <c r="F8" t="s">
        <v>48</v>
      </c>
      <c r="G8" t="s">
        <v>43</v>
      </c>
      <c r="I8" t="s">
        <v>14631</v>
      </c>
      <c r="J8" t="s">
        <v>13276</v>
      </c>
      <c r="L8" t="s">
        <v>14620</v>
      </c>
      <c r="M8" t="s">
        <v>14622</v>
      </c>
      <c r="N8" s="8">
        <v>44957</v>
      </c>
    </row>
    <row r="9" spans="1:15" x14ac:dyDescent="0.25">
      <c r="A9" t="s">
        <v>13292</v>
      </c>
      <c r="C9" t="s">
        <v>13293</v>
      </c>
      <c r="D9" t="s">
        <v>13294</v>
      </c>
      <c r="E9" t="s">
        <v>13295</v>
      </c>
      <c r="F9" t="s">
        <v>13273</v>
      </c>
      <c r="G9" t="s">
        <v>29</v>
      </c>
      <c r="H9" t="s">
        <v>13296</v>
      </c>
      <c r="I9" t="s">
        <v>13297</v>
      </c>
      <c r="J9" t="s">
        <v>13276</v>
      </c>
      <c r="K9" t="s">
        <v>13264</v>
      </c>
      <c r="L9" t="s">
        <v>13298</v>
      </c>
      <c r="M9" t="s">
        <v>13299</v>
      </c>
      <c r="N9" s="8">
        <v>44671</v>
      </c>
    </row>
    <row r="10" spans="1:15" x14ac:dyDescent="0.25">
      <c r="A10" t="s">
        <v>228</v>
      </c>
      <c r="B10" t="s">
        <v>13300</v>
      </c>
      <c r="C10" t="s">
        <v>13301</v>
      </c>
      <c r="E10" t="s">
        <v>13302</v>
      </c>
      <c r="F10" t="s">
        <v>13273</v>
      </c>
      <c r="G10" t="s">
        <v>29</v>
      </c>
      <c r="H10" t="s">
        <v>232</v>
      </c>
      <c r="I10" t="s">
        <v>13303</v>
      </c>
      <c r="J10" t="s">
        <v>13276</v>
      </c>
      <c r="L10" t="s">
        <v>13304</v>
      </c>
      <c r="M10" s="12" t="s">
        <v>13305</v>
      </c>
      <c r="N10" s="8">
        <v>44167</v>
      </c>
    </row>
    <row r="11" spans="1:15" x14ac:dyDescent="0.25">
      <c r="A11" t="s">
        <v>14588</v>
      </c>
      <c r="C11" t="s">
        <v>14600</v>
      </c>
      <c r="E11" t="s">
        <v>14612</v>
      </c>
      <c r="F11" t="s">
        <v>48</v>
      </c>
      <c r="G11" t="s">
        <v>43</v>
      </c>
      <c r="I11" t="s">
        <v>14629</v>
      </c>
      <c r="J11" t="s">
        <v>13276</v>
      </c>
      <c r="L11" t="s">
        <v>14618</v>
      </c>
      <c r="M11" t="s">
        <v>14622</v>
      </c>
      <c r="N11" s="8">
        <v>44957</v>
      </c>
    </row>
    <row r="12" spans="1:15" x14ac:dyDescent="0.25">
      <c r="A12" t="s">
        <v>13306</v>
      </c>
      <c r="C12" t="s">
        <v>13307</v>
      </c>
      <c r="E12" t="s">
        <v>13308</v>
      </c>
      <c r="F12" t="s">
        <v>13273</v>
      </c>
      <c r="G12" t="s">
        <v>29</v>
      </c>
      <c r="H12" t="s">
        <v>13309</v>
      </c>
      <c r="I12" t="s">
        <v>13310</v>
      </c>
      <c r="J12" t="s">
        <v>13276</v>
      </c>
      <c r="L12" t="s">
        <v>13311</v>
      </c>
      <c r="M12" t="s">
        <v>13312</v>
      </c>
      <c r="N12" s="8">
        <v>44838</v>
      </c>
    </row>
    <row r="13" spans="1:15" x14ac:dyDescent="0.25">
      <c r="A13" t="s">
        <v>13313</v>
      </c>
      <c r="C13" t="s">
        <v>13314</v>
      </c>
      <c r="E13" t="s">
        <v>13315</v>
      </c>
      <c r="F13" s="10" t="s">
        <v>13273</v>
      </c>
      <c r="G13" t="s">
        <v>566</v>
      </c>
      <c r="H13" t="s">
        <v>13316</v>
      </c>
      <c r="I13" t="s">
        <v>13317</v>
      </c>
      <c r="J13" t="s">
        <v>13276</v>
      </c>
      <c r="K13" t="s">
        <v>13264</v>
      </c>
      <c r="L13" t="s">
        <v>13284</v>
      </c>
      <c r="M13" t="s">
        <v>13318</v>
      </c>
      <c r="N13" s="8">
        <v>43734</v>
      </c>
    </row>
    <row r="14" spans="1:15" x14ac:dyDescent="0.25">
      <c r="A14" t="s">
        <v>797</v>
      </c>
      <c r="C14" t="s">
        <v>13319</v>
      </c>
      <c r="E14" t="s">
        <v>13320</v>
      </c>
      <c r="F14" t="s">
        <v>13273</v>
      </c>
      <c r="G14" t="s">
        <v>29</v>
      </c>
      <c r="H14" t="s">
        <v>13321</v>
      </c>
      <c r="I14" t="s">
        <v>13322</v>
      </c>
      <c r="J14" t="s">
        <v>13276</v>
      </c>
      <c r="K14" t="s">
        <v>13264</v>
      </c>
      <c r="L14" t="s">
        <v>13304</v>
      </c>
      <c r="M14" s="12" t="s">
        <v>13323</v>
      </c>
      <c r="N14" s="8">
        <v>44747</v>
      </c>
    </row>
    <row r="15" spans="1:15" x14ac:dyDescent="0.25">
      <c r="A15" t="s">
        <v>877</v>
      </c>
      <c r="C15" t="s">
        <v>878</v>
      </c>
      <c r="D15" t="s">
        <v>879</v>
      </c>
      <c r="E15" t="s">
        <v>880</v>
      </c>
      <c r="F15" t="s">
        <v>13273</v>
      </c>
      <c r="G15" t="s">
        <v>29</v>
      </c>
      <c r="H15" t="s">
        <v>881</v>
      </c>
      <c r="I15" t="s">
        <v>882</v>
      </c>
      <c r="J15" t="s">
        <v>13276</v>
      </c>
      <c r="K15" t="s">
        <v>13264</v>
      </c>
      <c r="L15" t="s">
        <v>46</v>
      </c>
      <c r="M15" s="11" t="s">
        <v>14635</v>
      </c>
      <c r="N15" s="8">
        <v>44960</v>
      </c>
    </row>
    <row r="16" spans="1:15" x14ac:dyDescent="0.25">
      <c r="A16" t="s">
        <v>13324</v>
      </c>
      <c r="C16" t="s">
        <v>13325</v>
      </c>
      <c r="E16" t="s">
        <v>13326</v>
      </c>
      <c r="F16" s="10" t="s">
        <v>13273</v>
      </c>
      <c r="G16" t="s">
        <v>566</v>
      </c>
      <c r="H16" t="s">
        <v>13327</v>
      </c>
      <c r="I16" t="s">
        <v>13328</v>
      </c>
      <c r="J16" t="s">
        <v>13276</v>
      </c>
      <c r="K16" t="s">
        <v>13264</v>
      </c>
      <c r="L16" t="s">
        <v>13284</v>
      </c>
      <c r="M16" t="s">
        <v>13285</v>
      </c>
      <c r="N16" s="8">
        <v>43734</v>
      </c>
    </row>
    <row r="17" spans="1:14" x14ac:dyDescent="0.25">
      <c r="A17" t="s">
        <v>13329</v>
      </c>
      <c r="C17" t="s">
        <v>13330</v>
      </c>
      <c r="D17" t="s">
        <v>13331</v>
      </c>
      <c r="E17" t="s">
        <v>13332</v>
      </c>
      <c r="F17" t="s">
        <v>13273</v>
      </c>
      <c r="G17" t="s">
        <v>566</v>
      </c>
      <c r="H17" t="s">
        <v>13333</v>
      </c>
      <c r="I17" t="s">
        <v>13334</v>
      </c>
      <c r="J17" t="s">
        <v>13335</v>
      </c>
      <c r="L17" t="s">
        <v>46</v>
      </c>
      <c r="M17" t="s">
        <v>13336</v>
      </c>
      <c r="N17" s="8">
        <v>43847</v>
      </c>
    </row>
    <row r="18" spans="1:14" x14ac:dyDescent="0.25">
      <c r="A18" t="s">
        <v>13337</v>
      </c>
      <c r="C18" t="s">
        <v>13338</v>
      </c>
      <c r="E18" t="s">
        <v>13339</v>
      </c>
      <c r="F18" s="10" t="s">
        <v>13273</v>
      </c>
      <c r="G18" t="s">
        <v>566</v>
      </c>
      <c r="H18" t="s">
        <v>13340</v>
      </c>
      <c r="I18" t="s">
        <v>13341</v>
      </c>
      <c r="J18" t="s">
        <v>13276</v>
      </c>
      <c r="K18" t="s">
        <v>13264</v>
      </c>
      <c r="L18" t="s">
        <v>13284</v>
      </c>
      <c r="M18" t="s">
        <v>13285</v>
      </c>
      <c r="N18" s="8">
        <v>43734</v>
      </c>
    </row>
    <row r="19" spans="1:14" x14ac:dyDescent="0.25">
      <c r="A19" t="s">
        <v>13342</v>
      </c>
      <c r="C19" s="11" t="s">
        <v>13343</v>
      </c>
      <c r="E19" t="s">
        <v>13344</v>
      </c>
      <c r="F19" t="s">
        <v>48</v>
      </c>
      <c r="G19" t="s">
        <v>14657</v>
      </c>
      <c r="H19" t="s">
        <v>47</v>
      </c>
      <c r="I19" t="s">
        <v>13345</v>
      </c>
      <c r="J19" t="s">
        <v>13276</v>
      </c>
      <c r="L19" t="s">
        <v>13311</v>
      </c>
      <c r="M19" t="s">
        <v>13346</v>
      </c>
      <c r="N19" s="8">
        <v>44375</v>
      </c>
    </row>
    <row r="20" spans="1:14" x14ac:dyDescent="0.25">
      <c r="A20" t="s">
        <v>13347</v>
      </c>
      <c r="C20" t="s">
        <v>13348</v>
      </c>
      <c r="E20" t="s">
        <v>13349</v>
      </c>
      <c r="F20" s="10" t="s">
        <v>13273</v>
      </c>
      <c r="G20" t="s">
        <v>566</v>
      </c>
      <c r="H20" t="s">
        <v>13350</v>
      </c>
      <c r="I20" t="s">
        <v>13351</v>
      </c>
      <c r="J20" t="s">
        <v>13276</v>
      </c>
      <c r="K20" t="s">
        <v>13264</v>
      </c>
      <c r="L20" t="s">
        <v>13284</v>
      </c>
      <c r="M20" t="s">
        <v>13352</v>
      </c>
      <c r="N20" s="8">
        <v>43734</v>
      </c>
    </row>
    <row r="21" spans="1:14" x14ac:dyDescent="0.25">
      <c r="A21" t="s">
        <v>1636</v>
      </c>
      <c r="C21" t="s">
        <v>1637</v>
      </c>
      <c r="D21" t="s">
        <v>1638</v>
      </c>
      <c r="E21" t="s">
        <v>1639</v>
      </c>
      <c r="F21" t="s">
        <v>13273</v>
      </c>
      <c r="G21" t="s">
        <v>43</v>
      </c>
      <c r="H21" t="s">
        <v>1640</v>
      </c>
      <c r="I21" t="s">
        <v>14656</v>
      </c>
      <c r="J21" t="s">
        <v>13276</v>
      </c>
      <c r="L21" t="s">
        <v>14573</v>
      </c>
      <c r="M21" t="s">
        <v>14572</v>
      </c>
      <c r="N21" s="8">
        <v>44952</v>
      </c>
    </row>
    <row r="22" spans="1:14" x14ac:dyDescent="0.25">
      <c r="A22" t="s">
        <v>13353</v>
      </c>
      <c r="C22" t="s">
        <v>13354</v>
      </c>
      <c r="D22" t="s">
        <v>13355</v>
      </c>
      <c r="E22" t="s">
        <v>13356</v>
      </c>
      <c r="F22" t="s">
        <v>13273</v>
      </c>
      <c r="G22" t="s">
        <v>29</v>
      </c>
      <c r="H22" t="s">
        <v>13357</v>
      </c>
      <c r="I22" t="s">
        <v>13358</v>
      </c>
      <c r="J22" t="s">
        <v>13276</v>
      </c>
      <c r="K22" t="s">
        <v>13264</v>
      </c>
      <c r="L22" t="s">
        <v>13359</v>
      </c>
      <c r="M22" t="s">
        <v>13360</v>
      </c>
      <c r="N22" s="8">
        <v>44207</v>
      </c>
    </row>
    <row r="23" spans="1:14" x14ac:dyDescent="0.25">
      <c r="A23" t="s">
        <v>13361</v>
      </c>
      <c r="C23" t="s">
        <v>13362</v>
      </c>
      <c r="D23" t="s">
        <v>13363</v>
      </c>
      <c r="E23" t="s">
        <v>13364</v>
      </c>
      <c r="F23" t="s">
        <v>13273</v>
      </c>
      <c r="G23" t="s">
        <v>29</v>
      </c>
      <c r="H23" t="s">
        <v>13365</v>
      </c>
      <c r="I23" t="s">
        <v>13366</v>
      </c>
      <c r="J23" t="s">
        <v>13276</v>
      </c>
      <c r="K23" t="s">
        <v>13264</v>
      </c>
      <c r="L23" t="s">
        <v>13359</v>
      </c>
      <c r="M23" t="s">
        <v>13367</v>
      </c>
      <c r="N23" s="8">
        <v>44207</v>
      </c>
    </row>
    <row r="24" spans="1:14" x14ac:dyDescent="0.25">
      <c r="A24" t="s">
        <v>13368</v>
      </c>
      <c r="C24" t="s">
        <v>13369</v>
      </c>
      <c r="E24" t="s">
        <v>13370</v>
      </c>
      <c r="F24" s="10" t="s">
        <v>13273</v>
      </c>
      <c r="G24" t="s">
        <v>29</v>
      </c>
      <c r="H24" t="s">
        <v>13371</v>
      </c>
      <c r="I24" t="s">
        <v>13372</v>
      </c>
      <c r="J24" t="s">
        <v>13276</v>
      </c>
      <c r="K24" t="s">
        <v>13264</v>
      </c>
      <c r="L24" t="s">
        <v>13284</v>
      </c>
      <c r="M24" t="s">
        <v>13352</v>
      </c>
      <c r="N24" s="8">
        <v>43734</v>
      </c>
    </row>
    <row r="25" spans="1:14" x14ac:dyDescent="0.25">
      <c r="A25" t="s">
        <v>13373</v>
      </c>
      <c r="C25" t="s">
        <v>13374</v>
      </c>
      <c r="E25" t="s">
        <v>13375</v>
      </c>
      <c r="F25" s="10" t="s">
        <v>13273</v>
      </c>
      <c r="G25" t="s">
        <v>566</v>
      </c>
      <c r="H25" t="s">
        <v>13376</v>
      </c>
      <c r="I25" t="s">
        <v>13377</v>
      </c>
      <c r="J25" t="s">
        <v>13276</v>
      </c>
      <c r="K25" t="s">
        <v>13264</v>
      </c>
      <c r="L25" t="s">
        <v>13284</v>
      </c>
      <c r="M25" t="s">
        <v>13378</v>
      </c>
      <c r="N25" s="8">
        <v>43734</v>
      </c>
    </row>
    <row r="26" spans="1:14" x14ac:dyDescent="0.25">
      <c r="A26" t="s">
        <v>13379</v>
      </c>
      <c r="C26" t="s">
        <v>13380</v>
      </c>
      <c r="E26" t="s">
        <v>13381</v>
      </c>
      <c r="F26" s="10" t="s">
        <v>13273</v>
      </c>
      <c r="G26" t="s">
        <v>14657</v>
      </c>
      <c r="H26" t="s">
        <v>13382</v>
      </c>
      <c r="I26" t="s">
        <v>13383</v>
      </c>
      <c r="J26" t="s">
        <v>13276</v>
      </c>
      <c r="K26" t="s">
        <v>13264</v>
      </c>
      <c r="L26" t="s">
        <v>13284</v>
      </c>
      <c r="M26" t="s">
        <v>13285</v>
      </c>
      <c r="N26" s="8">
        <v>43734</v>
      </c>
    </row>
    <row r="27" spans="1:14" x14ac:dyDescent="0.25">
      <c r="A27" t="s">
        <v>13384</v>
      </c>
      <c r="C27" t="s">
        <v>13385</v>
      </c>
      <c r="E27" t="s">
        <v>13386</v>
      </c>
      <c r="F27" s="10" t="s">
        <v>13273</v>
      </c>
      <c r="G27" t="s">
        <v>566</v>
      </c>
      <c r="H27" t="s">
        <v>13387</v>
      </c>
      <c r="I27" t="s">
        <v>13388</v>
      </c>
      <c r="J27" t="s">
        <v>13276</v>
      </c>
      <c r="K27" t="s">
        <v>13264</v>
      </c>
      <c r="L27" t="s">
        <v>13284</v>
      </c>
      <c r="M27" t="s">
        <v>13389</v>
      </c>
      <c r="N27" s="8">
        <v>43734</v>
      </c>
    </row>
    <row r="28" spans="1:14" x14ac:dyDescent="0.25">
      <c r="A28" t="s">
        <v>13390</v>
      </c>
      <c r="B28" t="s">
        <v>13391</v>
      </c>
      <c r="C28" t="s">
        <v>13392</v>
      </c>
      <c r="D28" t="s">
        <v>13393</v>
      </c>
      <c r="E28" t="s">
        <v>13394</v>
      </c>
      <c r="F28" t="s">
        <v>13273</v>
      </c>
      <c r="G28" t="s">
        <v>29</v>
      </c>
      <c r="H28" t="s">
        <v>13395</v>
      </c>
      <c r="I28" t="s">
        <v>13396</v>
      </c>
      <c r="J28" t="s">
        <v>13276</v>
      </c>
      <c r="K28" t="s">
        <v>13264</v>
      </c>
      <c r="L28" t="s">
        <v>13397</v>
      </c>
      <c r="M28" t="s">
        <v>13398</v>
      </c>
      <c r="N28" s="8">
        <v>44207</v>
      </c>
    </row>
    <row r="29" spans="1:14" x14ac:dyDescent="0.25">
      <c r="A29" t="s">
        <v>13399</v>
      </c>
      <c r="C29" t="s">
        <v>13400</v>
      </c>
      <c r="E29" t="s">
        <v>13401</v>
      </c>
      <c r="F29" t="s">
        <v>13273</v>
      </c>
      <c r="G29" t="s">
        <v>43</v>
      </c>
      <c r="H29" t="s">
        <v>13402</v>
      </c>
      <c r="I29" t="s">
        <v>13403</v>
      </c>
      <c r="J29" t="s">
        <v>13276</v>
      </c>
      <c r="K29" t="s">
        <v>13264</v>
      </c>
      <c r="L29" t="s">
        <v>13404</v>
      </c>
      <c r="M29" t="s">
        <v>13405</v>
      </c>
      <c r="N29" s="8">
        <v>44207</v>
      </c>
    </row>
    <row r="30" spans="1:14" x14ac:dyDescent="0.25">
      <c r="A30" t="s">
        <v>13406</v>
      </c>
      <c r="C30" t="s">
        <v>13407</v>
      </c>
      <c r="E30" t="s">
        <v>13408</v>
      </c>
      <c r="F30" s="10" t="s">
        <v>13273</v>
      </c>
      <c r="G30" t="s">
        <v>566</v>
      </c>
      <c r="H30" t="s">
        <v>13409</v>
      </c>
      <c r="I30" t="s">
        <v>13410</v>
      </c>
      <c r="J30" t="s">
        <v>13276</v>
      </c>
      <c r="K30" t="s">
        <v>13264</v>
      </c>
      <c r="L30" t="s">
        <v>13284</v>
      </c>
      <c r="M30" t="s">
        <v>13411</v>
      </c>
      <c r="N30" s="8">
        <v>43734</v>
      </c>
    </row>
    <row r="31" spans="1:14" x14ac:dyDescent="0.25">
      <c r="A31" t="s">
        <v>2071</v>
      </c>
      <c r="C31" t="s">
        <v>2072</v>
      </c>
      <c r="D31" t="s">
        <v>2073</v>
      </c>
      <c r="E31" t="s">
        <v>2074</v>
      </c>
      <c r="F31" t="s">
        <v>13273</v>
      </c>
      <c r="G31" t="s">
        <v>29</v>
      </c>
      <c r="H31" t="s">
        <v>2076</v>
      </c>
      <c r="I31" t="s">
        <v>2077</v>
      </c>
      <c r="J31" t="s">
        <v>13276</v>
      </c>
      <c r="K31" t="s">
        <v>13264</v>
      </c>
      <c r="L31" t="s">
        <v>13404</v>
      </c>
      <c r="M31" s="11" t="s">
        <v>14636</v>
      </c>
      <c r="N31" s="8">
        <v>44960</v>
      </c>
    </row>
    <row r="32" spans="1:14" x14ac:dyDescent="0.25">
      <c r="A32" t="s">
        <v>13412</v>
      </c>
      <c r="C32" t="s">
        <v>13413</v>
      </c>
      <c r="D32" t="s">
        <v>13414</v>
      </c>
      <c r="E32" t="s">
        <v>13415</v>
      </c>
      <c r="F32" t="s">
        <v>13273</v>
      </c>
      <c r="G32" t="s">
        <v>29</v>
      </c>
      <c r="H32" t="s">
        <v>13416</v>
      </c>
      <c r="I32" t="s">
        <v>13417</v>
      </c>
      <c r="J32" t="s">
        <v>13276</v>
      </c>
      <c r="K32" t="s">
        <v>13264</v>
      </c>
      <c r="L32" t="s">
        <v>13404</v>
      </c>
      <c r="M32" t="s">
        <v>13418</v>
      </c>
      <c r="N32" s="8">
        <v>44207</v>
      </c>
    </row>
    <row r="33" spans="1:15" x14ac:dyDescent="0.25">
      <c r="A33" t="s">
        <v>13419</v>
      </c>
      <c r="C33" t="s">
        <v>13420</v>
      </c>
      <c r="D33" t="s">
        <v>13421</v>
      </c>
      <c r="E33" t="s">
        <v>13422</v>
      </c>
      <c r="F33" t="s">
        <v>13273</v>
      </c>
      <c r="G33" t="s">
        <v>566</v>
      </c>
      <c r="H33" t="s">
        <v>13423</v>
      </c>
      <c r="I33" t="s">
        <v>13424</v>
      </c>
      <c r="J33" t="s">
        <v>13276</v>
      </c>
      <c r="K33" t="s">
        <v>13264</v>
      </c>
      <c r="L33" t="s">
        <v>13284</v>
      </c>
      <c r="M33" t="s">
        <v>13425</v>
      </c>
      <c r="N33" s="8">
        <v>44676</v>
      </c>
      <c r="O33" s="8">
        <v>44712</v>
      </c>
    </row>
    <row r="34" spans="1:15" x14ac:dyDescent="0.25">
      <c r="A34" t="s">
        <v>13426</v>
      </c>
      <c r="C34" t="s">
        <v>13427</v>
      </c>
      <c r="E34" t="s">
        <v>13428</v>
      </c>
      <c r="F34" t="s">
        <v>13273</v>
      </c>
      <c r="G34" t="s">
        <v>14657</v>
      </c>
      <c r="H34" t="s">
        <v>13429</v>
      </c>
      <c r="I34" t="s">
        <v>13430</v>
      </c>
      <c r="J34" t="s">
        <v>13276</v>
      </c>
      <c r="L34" t="s">
        <v>13431</v>
      </c>
      <c r="M34" t="s">
        <v>13432</v>
      </c>
    </row>
    <row r="35" spans="1:15" x14ac:dyDescent="0.25">
      <c r="A35" t="s">
        <v>13433</v>
      </c>
      <c r="C35" t="s">
        <v>13434</v>
      </c>
      <c r="D35" t="s">
        <v>13435</v>
      </c>
      <c r="E35" t="s">
        <v>13436</v>
      </c>
      <c r="F35" t="s">
        <v>13273</v>
      </c>
      <c r="G35" t="s">
        <v>29</v>
      </c>
      <c r="H35" t="s">
        <v>13437</v>
      </c>
      <c r="I35" t="s">
        <v>13438</v>
      </c>
      <c r="J35" t="s">
        <v>13276</v>
      </c>
      <c r="K35" t="s">
        <v>13264</v>
      </c>
      <c r="L35" t="s">
        <v>13404</v>
      </c>
      <c r="M35" t="s">
        <v>13439</v>
      </c>
      <c r="N35" s="8">
        <v>43836</v>
      </c>
    </row>
    <row r="36" spans="1:15" x14ac:dyDescent="0.25">
      <c r="A36" t="s">
        <v>2220</v>
      </c>
      <c r="C36" t="s">
        <v>13440</v>
      </c>
      <c r="D36" t="s">
        <v>13441</v>
      </c>
      <c r="E36" t="s">
        <v>13442</v>
      </c>
      <c r="F36" t="s">
        <v>13273</v>
      </c>
      <c r="G36" t="s">
        <v>29</v>
      </c>
      <c r="H36" t="s">
        <v>13443</v>
      </c>
      <c r="I36" t="s">
        <v>13444</v>
      </c>
      <c r="J36" t="s">
        <v>13276</v>
      </c>
      <c r="K36" t="s">
        <v>13264</v>
      </c>
      <c r="L36" t="s">
        <v>13304</v>
      </c>
      <c r="M36" s="12" t="s">
        <v>13445</v>
      </c>
      <c r="N36" s="8">
        <v>44377</v>
      </c>
    </row>
    <row r="37" spans="1:15" x14ac:dyDescent="0.25">
      <c r="A37" t="s">
        <v>2240</v>
      </c>
      <c r="C37" t="s">
        <v>2241</v>
      </c>
      <c r="D37" t="s">
        <v>2242</v>
      </c>
      <c r="E37" t="s">
        <v>2243</v>
      </c>
      <c r="F37" t="s">
        <v>13273</v>
      </c>
      <c r="G37" t="s">
        <v>14657</v>
      </c>
      <c r="H37" t="s">
        <v>2245</v>
      </c>
      <c r="I37" t="s">
        <v>2246</v>
      </c>
      <c r="J37" t="s">
        <v>13276</v>
      </c>
      <c r="L37" t="s">
        <v>13311</v>
      </c>
      <c r="M37" t="s">
        <v>13312</v>
      </c>
      <c r="N37" s="8">
        <v>44980</v>
      </c>
    </row>
    <row r="38" spans="1:15" x14ac:dyDescent="0.25">
      <c r="A38" t="s">
        <v>13446</v>
      </c>
      <c r="C38" t="s">
        <v>13447</v>
      </c>
      <c r="D38" t="s">
        <v>13448</v>
      </c>
      <c r="E38" t="s">
        <v>13449</v>
      </c>
      <c r="F38" t="s">
        <v>13273</v>
      </c>
      <c r="G38" t="s">
        <v>29</v>
      </c>
      <c r="H38" t="s">
        <v>13450</v>
      </c>
      <c r="I38" t="s">
        <v>13451</v>
      </c>
      <c r="J38" t="s">
        <v>13276</v>
      </c>
      <c r="K38" t="s">
        <v>13264</v>
      </c>
      <c r="L38" t="s">
        <v>13284</v>
      </c>
      <c r="M38" t="s">
        <v>13452</v>
      </c>
      <c r="N38" s="8">
        <v>44599</v>
      </c>
      <c r="O38" s="8">
        <v>44712</v>
      </c>
    </row>
    <row r="39" spans="1:15" x14ac:dyDescent="0.25">
      <c r="A39" t="s">
        <v>13453</v>
      </c>
      <c r="C39" t="s">
        <v>13454</v>
      </c>
      <c r="E39" t="s">
        <v>13455</v>
      </c>
      <c r="F39" s="10" t="s">
        <v>13273</v>
      </c>
      <c r="G39" t="s">
        <v>566</v>
      </c>
      <c r="H39" t="s">
        <v>13456</v>
      </c>
      <c r="I39" t="s">
        <v>13457</v>
      </c>
      <c r="J39" t="s">
        <v>13276</v>
      </c>
      <c r="K39" t="s">
        <v>13264</v>
      </c>
      <c r="L39" t="s">
        <v>13284</v>
      </c>
      <c r="M39" t="s">
        <v>13458</v>
      </c>
      <c r="N39" s="8">
        <v>43734</v>
      </c>
    </row>
    <row r="40" spans="1:15" x14ac:dyDescent="0.25">
      <c r="A40" t="s">
        <v>13459</v>
      </c>
      <c r="B40" t="s">
        <v>13460</v>
      </c>
      <c r="C40" t="s">
        <v>13461</v>
      </c>
      <c r="D40" t="s">
        <v>13461</v>
      </c>
      <c r="E40" t="s">
        <v>13462</v>
      </c>
      <c r="F40" t="s">
        <v>13273</v>
      </c>
      <c r="G40" t="s">
        <v>14657</v>
      </c>
      <c r="H40" t="s">
        <v>13463</v>
      </c>
      <c r="I40" t="s">
        <v>13464</v>
      </c>
      <c r="J40" t="s">
        <v>13276</v>
      </c>
      <c r="L40" t="s">
        <v>13311</v>
      </c>
      <c r="M40" t="s">
        <v>13312</v>
      </c>
    </row>
    <row r="41" spans="1:15" x14ac:dyDescent="0.25">
      <c r="A41" t="s">
        <v>13465</v>
      </c>
      <c r="C41" t="s">
        <v>13466</v>
      </c>
      <c r="D41" t="s">
        <v>13467</v>
      </c>
      <c r="E41" t="s">
        <v>13468</v>
      </c>
      <c r="F41" t="s">
        <v>13273</v>
      </c>
      <c r="G41" t="s">
        <v>29</v>
      </c>
      <c r="H41" t="s">
        <v>13469</v>
      </c>
      <c r="I41" t="s">
        <v>13470</v>
      </c>
      <c r="J41" t="s">
        <v>13276</v>
      </c>
      <c r="K41" t="s">
        <v>13264</v>
      </c>
      <c r="L41" t="s">
        <v>13471</v>
      </c>
      <c r="M41" t="s">
        <v>13472</v>
      </c>
      <c r="N41" s="8">
        <v>44207</v>
      </c>
    </row>
    <row r="42" spans="1:15" x14ac:dyDescent="0.25">
      <c r="A42" t="s">
        <v>13473</v>
      </c>
      <c r="C42" t="s">
        <v>13474</v>
      </c>
      <c r="E42" t="s">
        <v>13475</v>
      </c>
      <c r="F42" s="10" t="s">
        <v>13273</v>
      </c>
      <c r="G42" t="s">
        <v>566</v>
      </c>
      <c r="H42" t="s">
        <v>13476</v>
      </c>
      <c r="I42" t="s">
        <v>13477</v>
      </c>
      <c r="J42" t="s">
        <v>13276</v>
      </c>
      <c r="K42" t="s">
        <v>13264</v>
      </c>
      <c r="L42" t="s">
        <v>13284</v>
      </c>
      <c r="M42" t="s">
        <v>13285</v>
      </c>
      <c r="N42" s="8">
        <v>43734</v>
      </c>
      <c r="O42" s="8">
        <v>44712</v>
      </c>
    </row>
    <row r="43" spans="1:15" x14ac:dyDescent="0.25">
      <c r="A43" t="s">
        <v>13478</v>
      </c>
      <c r="C43" t="s">
        <v>13479</v>
      </c>
      <c r="D43" t="s">
        <v>13480</v>
      </c>
      <c r="E43" t="s">
        <v>13481</v>
      </c>
      <c r="F43" t="s">
        <v>13273</v>
      </c>
      <c r="G43" t="s">
        <v>29</v>
      </c>
      <c r="H43" t="s">
        <v>13482</v>
      </c>
      <c r="I43" t="s">
        <v>13483</v>
      </c>
      <c r="J43" t="s">
        <v>13276</v>
      </c>
      <c r="K43" t="s">
        <v>13264</v>
      </c>
      <c r="L43" t="s">
        <v>13404</v>
      </c>
      <c r="M43" t="s">
        <v>13484</v>
      </c>
      <c r="N43" s="8">
        <v>44571</v>
      </c>
    </row>
    <row r="44" spans="1:15" x14ac:dyDescent="0.25">
      <c r="A44" t="s">
        <v>13485</v>
      </c>
      <c r="C44" t="s">
        <v>13486</v>
      </c>
      <c r="D44" t="s">
        <v>13487</v>
      </c>
      <c r="E44" t="s">
        <v>13488</v>
      </c>
      <c r="F44" t="s">
        <v>13273</v>
      </c>
      <c r="G44" t="s">
        <v>29</v>
      </c>
      <c r="H44" t="s">
        <v>13489</v>
      </c>
      <c r="I44" t="s">
        <v>13490</v>
      </c>
      <c r="J44" t="s">
        <v>13276</v>
      </c>
      <c r="L44" t="s">
        <v>13404</v>
      </c>
      <c r="M44" s="11" t="s">
        <v>13491</v>
      </c>
      <c r="N44" s="23">
        <v>44931</v>
      </c>
      <c r="O44" s="11"/>
    </row>
    <row r="45" spans="1:15" x14ac:dyDescent="0.25">
      <c r="A45" t="s">
        <v>13492</v>
      </c>
      <c r="C45" t="s">
        <v>13493</v>
      </c>
      <c r="D45" t="s">
        <v>13494</v>
      </c>
      <c r="E45" t="s">
        <v>13495</v>
      </c>
      <c r="F45" t="s">
        <v>13273</v>
      </c>
      <c r="G45" t="s">
        <v>29</v>
      </c>
      <c r="H45" t="s">
        <v>13496</v>
      </c>
      <c r="I45" t="s">
        <v>13497</v>
      </c>
      <c r="J45" t="s">
        <v>13276</v>
      </c>
      <c r="K45" t="s">
        <v>13264</v>
      </c>
      <c r="L45" t="s">
        <v>13359</v>
      </c>
      <c r="M45" t="s">
        <v>13498</v>
      </c>
      <c r="N45" s="8">
        <v>44207</v>
      </c>
    </row>
    <row r="46" spans="1:15" x14ac:dyDescent="0.25">
      <c r="A46" t="s">
        <v>13499</v>
      </c>
      <c r="B46" t="s">
        <v>13500</v>
      </c>
      <c r="C46" t="s">
        <v>13501</v>
      </c>
      <c r="E46" t="s">
        <v>13502</v>
      </c>
      <c r="F46" t="s">
        <v>13273</v>
      </c>
      <c r="G46" t="s">
        <v>14657</v>
      </c>
      <c r="H46" t="s">
        <v>13503</v>
      </c>
      <c r="I46" t="s">
        <v>13504</v>
      </c>
      <c r="J46" t="s">
        <v>13276</v>
      </c>
      <c r="L46" t="s">
        <v>13311</v>
      </c>
      <c r="M46" t="s">
        <v>13312</v>
      </c>
      <c r="O46" s="8">
        <v>43844</v>
      </c>
    </row>
    <row r="47" spans="1:15" x14ac:dyDescent="0.25">
      <c r="A47" t="s">
        <v>13505</v>
      </c>
      <c r="C47" t="s">
        <v>13506</v>
      </c>
      <c r="D47" t="s">
        <v>13507</v>
      </c>
      <c r="E47" t="s">
        <v>13508</v>
      </c>
      <c r="F47" t="s">
        <v>13273</v>
      </c>
      <c r="G47" t="s">
        <v>29</v>
      </c>
      <c r="H47" t="s">
        <v>13509</v>
      </c>
      <c r="I47" t="s">
        <v>13510</v>
      </c>
      <c r="J47" t="s">
        <v>13276</v>
      </c>
      <c r="K47" t="s">
        <v>13264</v>
      </c>
      <c r="L47" t="s">
        <v>13359</v>
      </c>
      <c r="M47" t="s">
        <v>13511</v>
      </c>
      <c r="N47" s="8">
        <v>44207</v>
      </c>
    </row>
    <row r="48" spans="1:15" x14ac:dyDescent="0.25">
      <c r="A48" t="s">
        <v>13512</v>
      </c>
      <c r="C48" t="s">
        <v>13513</v>
      </c>
      <c r="D48" t="s">
        <v>13514</v>
      </c>
      <c r="E48" t="s">
        <v>13515</v>
      </c>
      <c r="F48" t="s">
        <v>13273</v>
      </c>
      <c r="G48" t="s">
        <v>29</v>
      </c>
      <c r="H48" t="s">
        <v>13516</v>
      </c>
      <c r="I48" t="s">
        <v>13517</v>
      </c>
      <c r="J48" t="s">
        <v>13276</v>
      </c>
      <c r="K48" t="s">
        <v>13264</v>
      </c>
      <c r="L48" t="s">
        <v>13518</v>
      </c>
      <c r="M48" t="s">
        <v>13519</v>
      </c>
      <c r="N48" s="8">
        <v>44207</v>
      </c>
    </row>
    <row r="49" spans="1:15" x14ac:dyDescent="0.25">
      <c r="A49" t="s">
        <v>13520</v>
      </c>
      <c r="C49" t="s">
        <v>13521</v>
      </c>
      <c r="E49" t="s">
        <v>13522</v>
      </c>
      <c r="F49" t="s">
        <v>48</v>
      </c>
      <c r="G49" t="s">
        <v>29</v>
      </c>
      <c r="H49" t="s">
        <v>641</v>
      </c>
      <c r="I49" t="s">
        <v>13523</v>
      </c>
      <c r="J49" t="s">
        <v>13524</v>
      </c>
      <c r="L49" t="s">
        <v>46</v>
      </c>
      <c r="M49" t="s">
        <v>13525</v>
      </c>
    </row>
    <row r="50" spans="1:15" x14ac:dyDescent="0.25">
      <c r="A50" t="s">
        <v>13526</v>
      </c>
      <c r="C50" t="s">
        <v>13527</v>
      </c>
      <c r="E50" t="s">
        <v>13528</v>
      </c>
      <c r="F50" s="10" t="s">
        <v>13273</v>
      </c>
      <c r="G50" t="s">
        <v>566</v>
      </c>
      <c r="H50" t="s">
        <v>13529</v>
      </c>
      <c r="I50" t="s">
        <v>13530</v>
      </c>
      <c r="J50" t="s">
        <v>13276</v>
      </c>
      <c r="K50" t="s">
        <v>13264</v>
      </c>
      <c r="L50" t="s">
        <v>13284</v>
      </c>
      <c r="M50" t="s">
        <v>13531</v>
      </c>
      <c r="N50" s="8">
        <v>43734</v>
      </c>
    </row>
    <row r="51" spans="1:15" x14ac:dyDescent="0.25">
      <c r="A51" t="s">
        <v>13532</v>
      </c>
      <c r="C51" t="s">
        <v>13533</v>
      </c>
      <c r="E51" t="s">
        <v>13534</v>
      </c>
      <c r="F51" s="10" t="s">
        <v>13273</v>
      </c>
      <c r="G51" t="s">
        <v>566</v>
      </c>
      <c r="H51" t="s">
        <v>13535</v>
      </c>
      <c r="I51" t="s">
        <v>13536</v>
      </c>
      <c r="J51" t="s">
        <v>13276</v>
      </c>
      <c r="K51" t="s">
        <v>13264</v>
      </c>
      <c r="L51" t="s">
        <v>13359</v>
      </c>
      <c r="M51" t="s">
        <v>14678</v>
      </c>
      <c r="N51" s="8">
        <v>43734</v>
      </c>
      <c r="O51" s="8">
        <v>44991</v>
      </c>
    </row>
    <row r="52" spans="1:15" x14ac:dyDescent="0.25">
      <c r="A52" t="s">
        <v>13537</v>
      </c>
      <c r="C52" t="s">
        <v>13538</v>
      </c>
      <c r="D52" t="s">
        <v>13539</v>
      </c>
      <c r="E52" t="s">
        <v>13540</v>
      </c>
      <c r="F52" t="s">
        <v>13273</v>
      </c>
      <c r="G52" t="s">
        <v>29</v>
      </c>
      <c r="H52" t="s">
        <v>13541</v>
      </c>
      <c r="I52" t="s">
        <v>13542</v>
      </c>
      <c r="J52" t="s">
        <v>13276</v>
      </c>
      <c r="K52" t="s">
        <v>13264</v>
      </c>
      <c r="L52" t="s">
        <v>14658</v>
      </c>
      <c r="M52" t="s">
        <v>14661</v>
      </c>
      <c r="N52" s="8">
        <v>43836</v>
      </c>
      <c r="O52" s="8">
        <v>44965</v>
      </c>
    </row>
    <row r="53" spans="1:15" x14ac:dyDescent="0.25">
      <c r="A53" t="s">
        <v>13544</v>
      </c>
      <c r="C53" t="s">
        <v>13545</v>
      </c>
      <c r="E53" t="s">
        <v>13546</v>
      </c>
      <c r="F53" s="10" t="s">
        <v>13273</v>
      </c>
      <c r="G53" t="s">
        <v>566</v>
      </c>
      <c r="H53" t="s">
        <v>13547</v>
      </c>
      <c r="I53" t="s">
        <v>13548</v>
      </c>
      <c r="J53" t="s">
        <v>13276</v>
      </c>
      <c r="K53" t="s">
        <v>13264</v>
      </c>
      <c r="L53" t="s">
        <v>13284</v>
      </c>
      <c r="M53" t="s">
        <v>13549</v>
      </c>
      <c r="N53" s="8">
        <v>43734</v>
      </c>
    </row>
    <row r="54" spans="1:15" x14ac:dyDescent="0.25">
      <c r="A54" t="s">
        <v>13550</v>
      </c>
      <c r="C54" s="11" t="s">
        <v>13551</v>
      </c>
      <c r="E54" t="s">
        <v>13552</v>
      </c>
      <c r="F54" t="s">
        <v>13273</v>
      </c>
      <c r="G54" t="s">
        <v>14657</v>
      </c>
      <c r="H54" t="s">
        <v>13553</v>
      </c>
      <c r="I54" t="s">
        <v>13554</v>
      </c>
      <c r="J54" t="s">
        <v>13276</v>
      </c>
      <c r="K54" t="s">
        <v>13264</v>
      </c>
      <c r="L54" t="s">
        <v>13284</v>
      </c>
      <c r="M54" t="s">
        <v>13555</v>
      </c>
      <c r="N54" s="8">
        <v>44378</v>
      </c>
    </row>
    <row r="55" spans="1:15" x14ac:dyDescent="0.25">
      <c r="A55" t="s">
        <v>13556</v>
      </c>
      <c r="C55" t="s">
        <v>13557</v>
      </c>
      <c r="D55" t="s">
        <v>13558</v>
      </c>
      <c r="E55" t="s">
        <v>13559</v>
      </c>
      <c r="F55" t="s">
        <v>13273</v>
      </c>
      <c r="G55" t="s">
        <v>29</v>
      </c>
      <c r="H55" t="s">
        <v>13560</v>
      </c>
      <c r="I55" t="s">
        <v>13561</v>
      </c>
      <c r="J55" t="s">
        <v>13276</v>
      </c>
      <c r="K55" t="s">
        <v>13264</v>
      </c>
      <c r="L55" t="s">
        <v>13562</v>
      </c>
      <c r="M55" t="s">
        <v>13563</v>
      </c>
      <c r="N55" s="8">
        <v>44599</v>
      </c>
    </row>
    <row r="56" spans="1:15" x14ac:dyDescent="0.25">
      <c r="A56" t="s">
        <v>13564</v>
      </c>
      <c r="C56" t="s">
        <v>13565</v>
      </c>
      <c r="D56" t="s">
        <v>13566</v>
      </c>
      <c r="E56" t="s">
        <v>13567</v>
      </c>
      <c r="F56" t="s">
        <v>13273</v>
      </c>
      <c r="G56" t="s">
        <v>29</v>
      </c>
      <c r="H56" t="s">
        <v>13568</v>
      </c>
      <c r="I56" t="s">
        <v>13569</v>
      </c>
      <c r="J56" t="s">
        <v>13276</v>
      </c>
      <c r="K56" t="s">
        <v>13264</v>
      </c>
      <c r="L56" t="s">
        <v>13570</v>
      </c>
      <c r="M56" t="s">
        <v>13571</v>
      </c>
      <c r="N56" s="8">
        <v>44263</v>
      </c>
    </row>
    <row r="57" spans="1:15" x14ac:dyDescent="0.25">
      <c r="A57" t="s">
        <v>13572</v>
      </c>
      <c r="C57" t="s">
        <v>13573</v>
      </c>
      <c r="E57" t="s">
        <v>13574</v>
      </c>
      <c r="F57" t="s">
        <v>13273</v>
      </c>
      <c r="G57" t="s">
        <v>566</v>
      </c>
      <c r="H57" t="s">
        <v>13575</v>
      </c>
      <c r="I57" t="s">
        <v>13576</v>
      </c>
      <c r="J57" t="s">
        <v>13276</v>
      </c>
      <c r="L57" t="s">
        <v>769</v>
      </c>
      <c r="M57" t="s">
        <v>13577</v>
      </c>
    </row>
    <row r="58" spans="1:15" x14ac:dyDescent="0.25">
      <c r="A58" t="s">
        <v>13578</v>
      </c>
      <c r="C58" t="s">
        <v>13579</v>
      </c>
      <c r="E58" t="s">
        <v>13580</v>
      </c>
      <c r="F58" t="s">
        <v>13273</v>
      </c>
      <c r="G58" t="s">
        <v>29</v>
      </c>
      <c r="H58" t="s">
        <v>13581</v>
      </c>
      <c r="I58" t="s">
        <v>13582</v>
      </c>
      <c r="J58" t="s">
        <v>13276</v>
      </c>
      <c r="K58" t="s">
        <v>13264</v>
      </c>
      <c r="L58" t="s">
        <v>13284</v>
      </c>
      <c r="M58" t="s">
        <v>13583</v>
      </c>
      <c r="N58" s="8">
        <v>44061</v>
      </c>
    </row>
    <row r="59" spans="1:15" x14ac:dyDescent="0.25">
      <c r="A59" t="s">
        <v>13584</v>
      </c>
      <c r="C59" t="s">
        <v>13585</v>
      </c>
      <c r="E59" t="s">
        <v>13586</v>
      </c>
      <c r="F59" t="s">
        <v>13273</v>
      </c>
      <c r="G59" t="s">
        <v>566</v>
      </c>
      <c r="H59" t="s">
        <v>13587</v>
      </c>
      <c r="I59" t="s">
        <v>13588</v>
      </c>
      <c r="J59" t="s">
        <v>13276</v>
      </c>
      <c r="K59" t="s">
        <v>13264</v>
      </c>
      <c r="L59" t="s">
        <v>13284</v>
      </c>
      <c r="M59" t="s">
        <v>13589</v>
      </c>
      <c r="N59" s="8">
        <v>44061</v>
      </c>
    </row>
    <row r="60" spans="1:15" x14ac:dyDescent="0.25">
      <c r="A60" t="s">
        <v>13590</v>
      </c>
      <c r="C60" s="11" t="s">
        <v>13591</v>
      </c>
      <c r="E60" t="s">
        <v>13592</v>
      </c>
      <c r="F60" t="s">
        <v>13273</v>
      </c>
      <c r="G60" t="s">
        <v>566</v>
      </c>
      <c r="H60" t="s">
        <v>13593</v>
      </c>
      <c r="I60" t="s">
        <v>13594</v>
      </c>
      <c r="J60" t="s">
        <v>13276</v>
      </c>
      <c r="L60" t="s">
        <v>13311</v>
      </c>
      <c r="M60" t="s">
        <v>13595</v>
      </c>
      <c r="N60" s="8">
        <v>44172</v>
      </c>
    </row>
    <row r="61" spans="1:15" x14ac:dyDescent="0.25">
      <c r="A61" t="s">
        <v>3602</v>
      </c>
      <c r="C61" t="s">
        <v>13596</v>
      </c>
      <c r="D61" t="s">
        <v>13597</v>
      </c>
      <c r="E61" t="s">
        <v>13598</v>
      </c>
      <c r="F61" t="s">
        <v>13273</v>
      </c>
      <c r="G61" t="s">
        <v>29</v>
      </c>
      <c r="H61" t="s">
        <v>3607</v>
      </c>
      <c r="I61" t="s">
        <v>3608</v>
      </c>
      <c r="J61" t="s">
        <v>13276</v>
      </c>
      <c r="K61" t="s">
        <v>13264</v>
      </c>
      <c r="L61" t="s">
        <v>13304</v>
      </c>
      <c r="M61" s="12" t="s">
        <v>13599</v>
      </c>
      <c r="N61" s="8">
        <v>44235</v>
      </c>
      <c r="O61" s="8">
        <v>44281</v>
      </c>
    </row>
    <row r="62" spans="1:15" x14ac:dyDescent="0.25">
      <c r="A62" t="s">
        <v>13600</v>
      </c>
      <c r="C62" t="s">
        <v>13601</v>
      </c>
      <c r="D62" t="s">
        <v>13602</v>
      </c>
      <c r="E62" t="s">
        <v>13603</v>
      </c>
      <c r="F62" t="s">
        <v>13273</v>
      </c>
      <c r="G62" t="s">
        <v>29</v>
      </c>
      <c r="H62" t="s">
        <v>13604</v>
      </c>
      <c r="I62" t="s">
        <v>13605</v>
      </c>
      <c r="J62" t="s">
        <v>13276</v>
      </c>
      <c r="K62" t="s">
        <v>13264</v>
      </c>
      <c r="L62" t="s">
        <v>13606</v>
      </c>
      <c r="M62" t="s">
        <v>13607</v>
      </c>
      <c r="N62" s="8">
        <v>43836</v>
      </c>
    </row>
    <row r="63" spans="1:15" x14ac:dyDescent="0.25">
      <c r="A63" t="s">
        <v>13608</v>
      </c>
      <c r="C63" t="s">
        <v>13609</v>
      </c>
      <c r="E63" t="s">
        <v>13610</v>
      </c>
      <c r="F63" s="10" t="s">
        <v>13273</v>
      </c>
      <c r="G63" t="s">
        <v>566</v>
      </c>
      <c r="H63" t="s">
        <v>13611</v>
      </c>
      <c r="I63" t="s">
        <v>13612</v>
      </c>
      <c r="J63" t="s">
        <v>13276</v>
      </c>
      <c r="K63" t="s">
        <v>13264</v>
      </c>
      <c r="L63" t="s">
        <v>13284</v>
      </c>
      <c r="M63" t="s">
        <v>13613</v>
      </c>
      <c r="N63" s="8">
        <v>43734</v>
      </c>
    </row>
    <row r="64" spans="1:15" x14ac:dyDescent="0.25">
      <c r="A64" t="s">
        <v>13614</v>
      </c>
      <c r="C64" t="s">
        <v>13615</v>
      </c>
      <c r="E64" t="s">
        <v>13616</v>
      </c>
      <c r="F64" t="s">
        <v>13273</v>
      </c>
      <c r="G64" t="s">
        <v>566</v>
      </c>
      <c r="H64" t="s">
        <v>13617</v>
      </c>
      <c r="I64" t="s">
        <v>13618</v>
      </c>
      <c r="J64" t="s">
        <v>13276</v>
      </c>
      <c r="K64" t="s">
        <v>13264</v>
      </c>
      <c r="L64" t="s">
        <v>13311</v>
      </c>
      <c r="M64" t="s">
        <v>13619</v>
      </c>
      <c r="N64" s="8">
        <v>44676</v>
      </c>
    </row>
    <row r="65" spans="1:15" x14ac:dyDescent="0.25">
      <c r="A65" t="s">
        <v>4110</v>
      </c>
      <c r="C65" t="s">
        <v>13620</v>
      </c>
      <c r="D65" t="s">
        <v>13621</v>
      </c>
      <c r="E65" s="8" t="s">
        <v>13622</v>
      </c>
      <c r="F65" t="s">
        <v>13273</v>
      </c>
      <c r="G65" t="s">
        <v>29</v>
      </c>
      <c r="H65" t="s">
        <v>4115</v>
      </c>
      <c r="I65" t="s">
        <v>4116</v>
      </c>
      <c r="J65" t="s">
        <v>13276</v>
      </c>
      <c r="K65" t="s">
        <v>13264</v>
      </c>
      <c r="L65" t="s">
        <v>13304</v>
      </c>
      <c r="M65" s="12" t="s">
        <v>13623</v>
      </c>
      <c r="N65" s="8">
        <v>44235</v>
      </c>
      <c r="O65" s="8">
        <v>44445</v>
      </c>
    </row>
    <row r="66" spans="1:15" x14ac:dyDescent="0.25">
      <c r="A66" t="s">
        <v>13624</v>
      </c>
      <c r="C66" t="s">
        <v>13625</v>
      </c>
      <c r="E66" t="s">
        <v>13626</v>
      </c>
      <c r="F66" s="10" t="s">
        <v>13273</v>
      </c>
      <c r="G66" t="s">
        <v>14657</v>
      </c>
      <c r="H66" t="s">
        <v>13627</v>
      </c>
      <c r="I66" t="s">
        <v>13628</v>
      </c>
      <c r="J66" t="s">
        <v>13276</v>
      </c>
      <c r="K66" t="s">
        <v>13264</v>
      </c>
      <c r="L66" t="s">
        <v>13284</v>
      </c>
      <c r="M66" t="s">
        <v>13411</v>
      </c>
      <c r="N66" s="8">
        <v>43734</v>
      </c>
    </row>
    <row r="67" spans="1:15" x14ac:dyDescent="0.25">
      <c r="A67" t="s">
        <v>13629</v>
      </c>
      <c r="C67" t="s">
        <v>13630</v>
      </c>
      <c r="D67" t="s">
        <v>13631</v>
      </c>
      <c r="E67" t="s">
        <v>13632</v>
      </c>
      <c r="F67" t="s">
        <v>13273</v>
      </c>
      <c r="G67" t="s">
        <v>29</v>
      </c>
      <c r="H67" t="s">
        <v>13633</v>
      </c>
      <c r="I67" t="s">
        <v>13634</v>
      </c>
      <c r="J67" t="s">
        <v>13276</v>
      </c>
      <c r="K67" t="s">
        <v>13264</v>
      </c>
      <c r="L67" t="s">
        <v>13284</v>
      </c>
      <c r="M67" t="s">
        <v>13635</v>
      </c>
    </row>
    <row r="68" spans="1:15" x14ac:dyDescent="0.25">
      <c r="A68" t="s">
        <v>13636</v>
      </c>
      <c r="C68" t="s">
        <v>13637</v>
      </c>
      <c r="E68" t="s">
        <v>13638</v>
      </c>
      <c r="F68" s="10" t="s">
        <v>13273</v>
      </c>
      <c r="G68" t="s">
        <v>29</v>
      </c>
      <c r="H68" t="s">
        <v>13639</v>
      </c>
      <c r="I68" t="s">
        <v>13640</v>
      </c>
      <c r="J68" t="s">
        <v>13276</v>
      </c>
      <c r="K68" t="s">
        <v>13264</v>
      </c>
      <c r="L68" t="s">
        <v>13284</v>
      </c>
      <c r="M68" t="s">
        <v>13458</v>
      </c>
      <c r="N68" s="8">
        <v>43734</v>
      </c>
    </row>
    <row r="69" spans="1:15" x14ac:dyDescent="0.25">
      <c r="A69" t="s">
        <v>13641</v>
      </c>
      <c r="C69" t="s">
        <v>13642</v>
      </c>
      <c r="E69" t="s">
        <v>13643</v>
      </c>
      <c r="F69" t="s">
        <v>13273</v>
      </c>
      <c r="G69" t="s">
        <v>566</v>
      </c>
      <c r="H69" t="s">
        <v>13644</v>
      </c>
      <c r="I69" t="s">
        <v>13645</v>
      </c>
      <c r="J69" t="s">
        <v>13276</v>
      </c>
      <c r="L69" t="s">
        <v>46</v>
      </c>
      <c r="M69" t="s">
        <v>13577</v>
      </c>
      <c r="O69" s="8">
        <v>44445</v>
      </c>
    </row>
    <row r="70" spans="1:15" x14ac:dyDescent="0.25">
      <c r="A70" t="s">
        <v>13646</v>
      </c>
      <c r="C70" t="s">
        <v>13647</v>
      </c>
      <c r="E70" t="s">
        <v>13648</v>
      </c>
      <c r="F70" t="s">
        <v>13273</v>
      </c>
      <c r="G70" t="s">
        <v>14657</v>
      </c>
      <c r="H70" t="s">
        <v>13649</v>
      </c>
      <c r="I70" t="s">
        <v>13650</v>
      </c>
      <c r="J70" t="s">
        <v>13276</v>
      </c>
      <c r="L70" t="s">
        <v>13311</v>
      </c>
      <c r="M70" t="s">
        <v>13312</v>
      </c>
    </row>
    <row r="71" spans="1:15" x14ac:dyDescent="0.25">
      <c r="A71" t="s">
        <v>13651</v>
      </c>
      <c r="C71" t="s">
        <v>13652</v>
      </c>
      <c r="E71" t="s">
        <v>13653</v>
      </c>
      <c r="F71" t="s">
        <v>13273</v>
      </c>
      <c r="G71" t="s">
        <v>14657</v>
      </c>
      <c r="H71" t="s">
        <v>13654</v>
      </c>
      <c r="I71" t="s">
        <v>13655</v>
      </c>
      <c r="J71" t="s">
        <v>13276</v>
      </c>
      <c r="L71" t="s">
        <v>13311</v>
      </c>
      <c r="M71" t="s">
        <v>13312</v>
      </c>
    </row>
    <row r="72" spans="1:15" x14ac:dyDescent="0.25">
      <c r="A72" t="s">
        <v>13656</v>
      </c>
      <c r="C72" t="s">
        <v>13657</v>
      </c>
      <c r="D72" t="s">
        <v>13658</v>
      </c>
      <c r="E72" t="s">
        <v>13659</v>
      </c>
      <c r="F72" t="s">
        <v>13273</v>
      </c>
      <c r="G72" t="s">
        <v>14657</v>
      </c>
      <c r="H72" t="s">
        <v>13660</v>
      </c>
      <c r="I72" t="s">
        <v>13661</v>
      </c>
      <c r="J72" t="s">
        <v>13276</v>
      </c>
      <c r="L72" t="s">
        <v>13431</v>
      </c>
      <c r="M72" t="s">
        <v>13432</v>
      </c>
    </row>
    <row r="73" spans="1:15" x14ac:dyDescent="0.25">
      <c r="A73" t="s">
        <v>13662</v>
      </c>
      <c r="C73" t="s">
        <v>13663</v>
      </c>
      <c r="D73" t="s">
        <v>13664</v>
      </c>
      <c r="E73" t="s">
        <v>13665</v>
      </c>
      <c r="F73" t="s">
        <v>13273</v>
      </c>
      <c r="G73" t="s">
        <v>29</v>
      </c>
      <c r="H73" t="s">
        <v>13666</v>
      </c>
      <c r="I73" t="s">
        <v>13667</v>
      </c>
      <c r="J73" t="s">
        <v>13276</v>
      </c>
      <c r="K73" t="s">
        <v>13264</v>
      </c>
      <c r="L73" t="s">
        <v>13471</v>
      </c>
      <c r="M73" t="s">
        <v>13668</v>
      </c>
      <c r="N73" s="8">
        <v>44207</v>
      </c>
    </row>
    <row r="74" spans="1:15" x14ac:dyDescent="0.25">
      <c r="A74" t="s">
        <v>13669</v>
      </c>
      <c r="C74" t="s">
        <v>13670</v>
      </c>
      <c r="E74" t="s">
        <v>13671</v>
      </c>
      <c r="F74" s="10" t="s">
        <v>13273</v>
      </c>
      <c r="G74" t="s">
        <v>566</v>
      </c>
      <c r="H74" t="s">
        <v>13672</v>
      </c>
      <c r="I74" t="s">
        <v>13673</v>
      </c>
      <c r="J74" t="s">
        <v>13276</v>
      </c>
      <c r="K74" t="s">
        <v>13264</v>
      </c>
      <c r="L74" t="s">
        <v>13284</v>
      </c>
      <c r="M74" t="s">
        <v>13674</v>
      </c>
      <c r="N74" s="8">
        <v>43734</v>
      </c>
    </row>
    <row r="75" spans="1:15" x14ac:dyDescent="0.25">
      <c r="A75" t="s">
        <v>13675</v>
      </c>
      <c r="C75" t="s">
        <v>13676</v>
      </c>
      <c r="E75" t="s">
        <v>13677</v>
      </c>
      <c r="F75" s="10" t="s">
        <v>13273</v>
      </c>
      <c r="G75" t="s">
        <v>43</v>
      </c>
      <c r="H75" t="s">
        <v>13678</v>
      </c>
      <c r="I75" t="s">
        <v>13679</v>
      </c>
      <c r="J75" t="s">
        <v>13276</v>
      </c>
      <c r="K75" t="s">
        <v>13264</v>
      </c>
      <c r="L75" t="s">
        <v>13284</v>
      </c>
      <c r="M75" t="s">
        <v>13352</v>
      </c>
      <c r="N75" s="8">
        <v>43734</v>
      </c>
    </row>
    <row r="76" spans="1:15" x14ac:dyDescent="0.25">
      <c r="A76" t="s">
        <v>4651</v>
      </c>
      <c r="C76" t="s">
        <v>4652</v>
      </c>
      <c r="D76" t="s">
        <v>4653</v>
      </c>
      <c r="E76" t="s">
        <v>4654</v>
      </c>
      <c r="F76" t="s">
        <v>13273</v>
      </c>
      <c r="G76" t="s">
        <v>29</v>
      </c>
      <c r="H76" t="s">
        <v>4655</v>
      </c>
      <c r="I76" t="s">
        <v>4656</v>
      </c>
      <c r="J76" t="s">
        <v>13276</v>
      </c>
      <c r="K76" t="s">
        <v>13264</v>
      </c>
      <c r="L76" t="s">
        <v>13404</v>
      </c>
      <c r="M76" s="11" t="s">
        <v>14637</v>
      </c>
      <c r="N76" s="8">
        <v>44960</v>
      </c>
    </row>
    <row r="77" spans="1:15" x14ac:dyDescent="0.25">
      <c r="A77" t="s">
        <v>13680</v>
      </c>
      <c r="C77" t="s">
        <v>13681</v>
      </c>
      <c r="E77" t="s">
        <v>13682</v>
      </c>
      <c r="F77" s="10" t="s">
        <v>13273</v>
      </c>
      <c r="G77" t="s">
        <v>566</v>
      </c>
      <c r="H77" t="s">
        <v>13683</v>
      </c>
      <c r="I77" t="s">
        <v>13684</v>
      </c>
      <c r="J77" t="s">
        <v>13276</v>
      </c>
      <c r="K77" t="s">
        <v>13264</v>
      </c>
      <c r="L77" t="s">
        <v>13284</v>
      </c>
      <c r="M77" t="s">
        <v>13685</v>
      </c>
      <c r="N77" s="8">
        <v>43734</v>
      </c>
    </row>
    <row r="78" spans="1:15" x14ac:dyDescent="0.25">
      <c r="A78" t="s">
        <v>13686</v>
      </c>
      <c r="C78" t="s">
        <v>13687</v>
      </c>
      <c r="E78" t="s">
        <v>13688</v>
      </c>
      <c r="F78" s="10" t="s">
        <v>13273</v>
      </c>
      <c r="G78" t="s">
        <v>566</v>
      </c>
      <c r="H78" t="s">
        <v>13689</v>
      </c>
      <c r="I78" t="s">
        <v>13690</v>
      </c>
      <c r="J78" t="s">
        <v>13276</v>
      </c>
      <c r="K78" t="s">
        <v>13264</v>
      </c>
      <c r="L78" t="s">
        <v>13284</v>
      </c>
      <c r="M78" t="s">
        <v>13531</v>
      </c>
      <c r="N78" s="8">
        <v>43734</v>
      </c>
    </row>
    <row r="79" spans="1:15" x14ac:dyDescent="0.25">
      <c r="A79" t="s">
        <v>13691</v>
      </c>
      <c r="B79" t="s">
        <v>13692</v>
      </c>
      <c r="C79" t="s">
        <v>13693</v>
      </c>
      <c r="D79" t="s">
        <v>13694</v>
      </c>
      <c r="E79" t="s">
        <v>13695</v>
      </c>
      <c r="F79" t="s">
        <v>13273</v>
      </c>
      <c r="G79" t="s">
        <v>566</v>
      </c>
      <c r="H79" t="s">
        <v>13696</v>
      </c>
      <c r="I79" t="s">
        <v>13697</v>
      </c>
      <c r="J79" t="s">
        <v>13276</v>
      </c>
      <c r="K79" t="s">
        <v>13264</v>
      </c>
      <c r="L79" t="s">
        <v>13698</v>
      </c>
      <c r="M79" t="s">
        <v>13607</v>
      </c>
      <c r="N79" s="8">
        <v>43836</v>
      </c>
      <c r="O79" s="8"/>
    </row>
    <row r="80" spans="1:15" x14ac:dyDescent="0.25">
      <c r="A80" t="s">
        <v>13699</v>
      </c>
      <c r="C80" t="s">
        <v>13700</v>
      </c>
      <c r="E80" t="s">
        <v>13701</v>
      </c>
      <c r="F80" s="10" t="s">
        <v>13273</v>
      </c>
      <c r="G80" t="s">
        <v>29</v>
      </c>
      <c r="H80" t="s">
        <v>13702</v>
      </c>
      <c r="I80" t="s">
        <v>13703</v>
      </c>
      <c r="J80" t="s">
        <v>13276</v>
      </c>
      <c r="K80" t="s">
        <v>13264</v>
      </c>
      <c r="L80" t="s">
        <v>13284</v>
      </c>
      <c r="M80" t="s">
        <v>13549</v>
      </c>
      <c r="N80" s="8">
        <v>43734</v>
      </c>
    </row>
    <row r="81" spans="1:15" x14ac:dyDescent="0.25">
      <c r="A81" t="s">
        <v>13704</v>
      </c>
      <c r="C81" t="s">
        <v>13705</v>
      </c>
      <c r="E81" t="s">
        <v>13706</v>
      </c>
      <c r="F81" s="10" t="s">
        <v>13273</v>
      </c>
      <c r="G81" t="s">
        <v>566</v>
      </c>
      <c r="H81" t="s">
        <v>13707</v>
      </c>
      <c r="I81" t="s">
        <v>13708</v>
      </c>
      <c r="J81" t="s">
        <v>13276</v>
      </c>
      <c r="K81" t="s">
        <v>13264</v>
      </c>
      <c r="L81" t="s">
        <v>13284</v>
      </c>
      <c r="M81" t="s">
        <v>13709</v>
      </c>
      <c r="N81" s="8">
        <v>43734</v>
      </c>
    </row>
    <row r="82" spans="1:15" x14ac:dyDescent="0.25">
      <c r="A82" t="s">
        <v>13710</v>
      </c>
      <c r="C82" t="s">
        <v>13711</v>
      </c>
      <c r="E82" t="s">
        <v>13712</v>
      </c>
      <c r="F82" s="10" t="s">
        <v>13273</v>
      </c>
      <c r="G82" t="s">
        <v>566</v>
      </c>
      <c r="H82" t="s">
        <v>13713</v>
      </c>
      <c r="I82" t="s">
        <v>13714</v>
      </c>
      <c r="J82" t="s">
        <v>13276</v>
      </c>
      <c r="K82" t="s">
        <v>13264</v>
      </c>
      <c r="L82" t="s">
        <v>13284</v>
      </c>
      <c r="M82" t="s">
        <v>13531</v>
      </c>
      <c r="N82" s="8">
        <v>43734</v>
      </c>
    </row>
    <row r="83" spans="1:15" x14ac:dyDescent="0.25">
      <c r="A83" t="s">
        <v>280</v>
      </c>
      <c r="C83" t="s">
        <v>281</v>
      </c>
      <c r="E83" s="8" t="s">
        <v>13715</v>
      </c>
      <c r="F83" t="s">
        <v>13273</v>
      </c>
      <c r="G83" t="s">
        <v>43</v>
      </c>
      <c r="H83" t="s">
        <v>283</v>
      </c>
      <c r="I83" t="s">
        <v>284</v>
      </c>
      <c r="J83" t="s">
        <v>13276</v>
      </c>
      <c r="K83" t="s">
        <v>13264</v>
      </c>
      <c r="L83" t="s">
        <v>13304</v>
      </c>
      <c r="M83" s="12" t="s">
        <v>13716</v>
      </c>
      <c r="N83" s="8">
        <v>44235</v>
      </c>
    </row>
    <row r="84" spans="1:15" x14ac:dyDescent="0.25">
      <c r="A84" t="s">
        <v>14582</v>
      </c>
      <c r="C84" t="s">
        <v>14594</v>
      </c>
      <c r="E84" t="s">
        <v>14606</v>
      </c>
      <c r="F84" t="s">
        <v>48</v>
      </c>
      <c r="G84" t="s">
        <v>43</v>
      </c>
      <c r="I84" t="s">
        <v>14623</v>
      </c>
      <c r="J84" t="s">
        <v>13276</v>
      </c>
      <c r="L84" t="s">
        <v>13795</v>
      </c>
      <c r="M84" t="s">
        <v>14622</v>
      </c>
      <c r="N84" s="8">
        <v>44957</v>
      </c>
    </row>
    <row r="85" spans="1:15" x14ac:dyDescent="0.25">
      <c r="A85" t="s">
        <v>13717</v>
      </c>
      <c r="C85" t="s">
        <v>13718</v>
      </c>
      <c r="D85" t="s">
        <v>13719</v>
      </c>
      <c r="E85" t="s">
        <v>13720</v>
      </c>
      <c r="F85" t="s">
        <v>13273</v>
      </c>
      <c r="G85" t="s">
        <v>29</v>
      </c>
      <c r="H85" t="s">
        <v>13721</v>
      </c>
      <c r="I85" t="s">
        <v>13722</v>
      </c>
      <c r="J85" t="s">
        <v>13276</v>
      </c>
      <c r="K85" t="s">
        <v>13264</v>
      </c>
      <c r="L85" t="s">
        <v>13359</v>
      </c>
      <c r="M85" t="s">
        <v>13723</v>
      </c>
      <c r="N85" s="8">
        <v>43836</v>
      </c>
    </row>
    <row r="86" spans="1:15" x14ac:dyDescent="0.25">
      <c r="A86" t="s">
        <v>13724</v>
      </c>
      <c r="C86" t="s">
        <v>13725</v>
      </c>
      <c r="D86" t="s">
        <v>13726</v>
      </c>
      <c r="E86" t="s">
        <v>13727</v>
      </c>
      <c r="F86" t="s">
        <v>13273</v>
      </c>
      <c r="G86" t="s">
        <v>29</v>
      </c>
      <c r="H86" t="s">
        <v>13728</v>
      </c>
      <c r="I86" t="s">
        <v>13729</v>
      </c>
      <c r="J86" t="s">
        <v>13276</v>
      </c>
      <c r="K86" t="s">
        <v>13264</v>
      </c>
      <c r="L86" t="s">
        <v>13730</v>
      </c>
      <c r="M86" t="s">
        <v>13731</v>
      </c>
      <c r="N86" s="8">
        <v>43836</v>
      </c>
    </row>
    <row r="87" spans="1:15" x14ac:dyDescent="0.25">
      <c r="A87" t="s">
        <v>13732</v>
      </c>
      <c r="B87" t="s">
        <v>13733</v>
      </c>
      <c r="C87" t="s">
        <v>13734</v>
      </c>
      <c r="D87" t="s">
        <v>13735</v>
      </c>
      <c r="E87" t="s">
        <v>13736</v>
      </c>
      <c r="F87" t="s">
        <v>13273</v>
      </c>
      <c r="G87" t="s">
        <v>566</v>
      </c>
      <c r="H87" t="s">
        <v>13737</v>
      </c>
      <c r="I87" t="s">
        <v>13738</v>
      </c>
      <c r="J87" t="s">
        <v>13276</v>
      </c>
      <c r="K87" t="s">
        <v>13264</v>
      </c>
      <c r="L87" t="s">
        <v>13698</v>
      </c>
      <c r="M87" t="s">
        <v>13607</v>
      </c>
      <c r="N87" s="8">
        <v>43836</v>
      </c>
      <c r="O87" s="8"/>
    </row>
    <row r="88" spans="1:15" x14ac:dyDescent="0.25">
      <c r="A88" t="s">
        <v>14583</v>
      </c>
      <c r="C88" t="s">
        <v>14595</v>
      </c>
      <c r="E88" t="s">
        <v>14607</v>
      </c>
      <c r="F88" t="s">
        <v>48</v>
      </c>
      <c r="G88" t="s">
        <v>43</v>
      </c>
      <c r="I88" t="s">
        <v>14624</v>
      </c>
      <c r="J88" t="s">
        <v>13276</v>
      </c>
      <c r="L88" t="s">
        <v>13795</v>
      </c>
      <c r="M88" t="s">
        <v>14622</v>
      </c>
      <c r="N88" s="8">
        <v>44957</v>
      </c>
    </row>
    <row r="89" spans="1:15" x14ac:dyDescent="0.25">
      <c r="A89" t="s">
        <v>13739</v>
      </c>
      <c r="C89" t="s">
        <v>13740</v>
      </c>
      <c r="E89" t="s">
        <v>13741</v>
      </c>
      <c r="F89" s="10" t="s">
        <v>13273</v>
      </c>
      <c r="G89" t="s">
        <v>566</v>
      </c>
      <c r="H89" t="s">
        <v>13742</v>
      </c>
      <c r="I89" t="s">
        <v>13743</v>
      </c>
      <c r="J89" t="s">
        <v>13276</v>
      </c>
      <c r="K89" t="s">
        <v>13264</v>
      </c>
      <c r="L89" t="s">
        <v>13284</v>
      </c>
      <c r="M89" t="s">
        <v>13378</v>
      </c>
      <c r="N89" s="8">
        <v>43734</v>
      </c>
    </row>
    <row r="90" spans="1:15" x14ac:dyDescent="0.25">
      <c r="A90" t="s">
        <v>5373</v>
      </c>
      <c r="C90" t="s">
        <v>13744</v>
      </c>
      <c r="D90" t="s">
        <v>13745</v>
      </c>
      <c r="E90" t="s">
        <v>13746</v>
      </c>
      <c r="F90" t="s">
        <v>13273</v>
      </c>
      <c r="G90" t="s">
        <v>29</v>
      </c>
      <c r="H90" t="s">
        <v>13747</v>
      </c>
      <c r="I90" t="s">
        <v>13748</v>
      </c>
      <c r="J90" t="s">
        <v>13276</v>
      </c>
      <c r="K90" t="s">
        <v>13264</v>
      </c>
      <c r="L90" t="s">
        <v>13304</v>
      </c>
      <c r="M90" s="12" t="s">
        <v>13749</v>
      </c>
      <c r="N90" s="8">
        <v>44377</v>
      </c>
    </row>
    <row r="91" spans="1:15" x14ac:dyDescent="0.25">
      <c r="A91" t="s">
        <v>13750</v>
      </c>
      <c r="C91" t="s">
        <v>13751</v>
      </c>
      <c r="D91" t="s">
        <v>13752</v>
      </c>
      <c r="E91" t="s">
        <v>13753</v>
      </c>
      <c r="F91" t="s">
        <v>13273</v>
      </c>
      <c r="G91" t="s">
        <v>29</v>
      </c>
      <c r="H91" t="s">
        <v>13754</v>
      </c>
      <c r="I91" t="s">
        <v>13755</v>
      </c>
      <c r="J91" t="s">
        <v>13276</v>
      </c>
      <c r="L91" s="11" t="s">
        <v>13756</v>
      </c>
      <c r="M91" s="11" t="s">
        <v>13757</v>
      </c>
      <c r="N91" s="23">
        <v>44931</v>
      </c>
      <c r="O91" s="11"/>
    </row>
    <row r="92" spans="1:15" x14ac:dyDescent="0.25">
      <c r="A92" t="s">
        <v>13758</v>
      </c>
      <c r="C92" t="s">
        <v>13759</v>
      </c>
      <c r="E92" t="s">
        <v>13760</v>
      </c>
      <c r="F92" t="s">
        <v>13273</v>
      </c>
      <c r="G92" t="s">
        <v>43</v>
      </c>
      <c r="H92" t="s">
        <v>13761</v>
      </c>
      <c r="I92" t="s">
        <v>13762</v>
      </c>
      <c r="J92" t="s">
        <v>13276</v>
      </c>
      <c r="L92" t="s">
        <v>13763</v>
      </c>
      <c r="M92" t="s">
        <v>13764</v>
      </c>
      <c r="N92" s="8">
        <v>44938</v>
      </c>
    </row>
    <row r="93" spans="1:15" x14ac:dyDescent="0.25">
      <c r="A93" t="s">
        <v>13765</v>
      </c>
      <c r="C93" t="s">
        <v>13766</v>
      </c>
      <c r="E93" t="s">
        <v>13767</v>
      </c>
      <c r="F93" t="s">
        <v>13273</v>
      </c>
      <c r="G93" t="s">
        <v>29</v>
      </c>
      <c r="H93" t="s">
        <v>13768</v>
      </c>
      <c r="I93" t="s">
        <v>13769</v>
      </c>
      <c r="J93" t="s">
        <v>13276</v>
      </c>
      <c r="K93" t="s">
        <v>13264</v>
      </c>
      <c r="L93" t="s">
        <v>13284</v>
      </c>
      <c r="M93" t="s">
        <v>13543</v>
      </c>
      <c r="N93" s="8">
        <v>43836</v>
      </c>
      <c r="O93" s="8"/>
    </row>
    <row r="94" spans="1:15" x14ac:dyDescent="0.25">
      <c r="A94" t="s">
        <v>13770</v>
      </c>
      <c r="C94" t="s">
        <v>13771</v>
      </c>
      <c r="D94" t="s">
        <v>13772</v>
      </c>
      <c r="E94" t="s">
        <v>13773</v>
      </c>
      <c r="F94" t="s">
        <v>13273</v>
      </c>
      <c r="G94" t="s">
        <v>566</v>
      </c>
      <c r="H94" t="s">
        <v>13774</v>
      </c>
      <c r="I94" t="s">
        <v>13775</v>
      </c>
      <c r="J94" t="s">
        <v>13276</v>
      </c>
      <c r="K94" t="s">
        <v>13264</v>
      </c>
      <c r="L94" t="s">
        <v>13284</v>
      </c>
      <c r="M94" t="s">
        <v>13452</v>
      </c>
      <c r="N94" s="8">
        <v>44599</v>
      </c>
      <c r="O94" s="8">
        <v>44712</v>
      </c>
    </row>
    <row r="95" spans="1:15" x14ac:dyDescent="0.25">
      <c r="A95" t="s">
        <v>13776</v>
      </c>
      <c r="C95" t="s">
        <v>13777</v>
      </c>
      <c r="D95" t="s">
        <v>13778</v>
      </c>
      <c r="E95" t="s">
        <v>13779</v>
      </c>
      <c r="F95" t="s">
        <v>13273</v>
      </c>
      <c r="G95" t="s">
        <v>29</v>
      </c>
      <c r="H95" t="s">
        <v>13780</v>
      </c>
      <c r="I95" t="s">
        <v>13781</v>
      </c>
      <c r="J95" t="s">
        <v>13276</v>
      </c>
      <c r="K95" t="s">
        <v>13264</v>
      </c>
      <c r="L95" t="s">
        <v>13404</v>
      </c>
      <c r="M95" t="s">
        <v>13782</v>
      </c>
      <c r="N95" s="8">
        <v>43836</v>
      </c>
    </row>
    <row r="96" spans="1:15" x14ac:dyDescent="0.25">
      <c r="A96" t="s">
        <v>13783</v>
      </c>
      <c r="C96" t="s">
        <v>13784</v>
      </c>
      <c r="E96" t="s">
        <v>13785</v>
      </c>
      <c r="F96" s="10" t="s">
        <v>13273</v>
      </c>
      <c r="G96" t="s">
        <v>14657</v>
      </c>
      <c r="H96" t="s">
        <v>13786</v>
      </c>
      <c r="I96" t="s">
        <v>13787</v>
      </c>
      <c r="J96" t="s">
        <v>13276</v>
      </c>
      <c r="K96" t="s">
        <v>13264</v>
      </c>
      <c r="L96" t="s">
        <v>13284</v>
      </c>
      <c r="M96" t="s">
        <v>13788</v>
      </c>
      <c r="N96" s="8">
        <v>43734</v>
      </c>
    </row>
    <row r="97" spans="1:15" x14ac:dyDescent="0.25">
      <c r="A97" t="s">
        <v>13789</v>
      </c>
      <c r="C97" t="s">
        <v>13790</v>
      </c>
      <c r="D97" t="s">
        <v>13791</v>
      </c>
      <c r="E97" t="s">
        <v>13792</v>
      </c>
      <c r="F97" t="s">
        <v>13273</v>
      </c>
      <c r="G97" t="s">
        <v>29</v>
      </c>
      <c r="H97" t="s">
        <v>13793</v>
      </c>
      <c r="I97" t="s">
        <v>13794</v>
      </c>
      <c r="J97" t="s">
        <v>13276</v>
      </c>
      <c r="K97" t="s">
        <v>13264</v>
      </c>
      <c r="L97" t="s">
        <v>13795</v>
      </c>
      <c r="M97" t="s">
        <v>13796</v>
      </c>
      <c r="N97" s="8">
        <v>43836</v>
      </c>
    </row>
    <row r="98" spans="1:15" x14ac:dyDescent="0.25">
      <c r="A98" t="s">
        <v>13797</v>
      </c>
      <c r="C98" t="s">
        <v>13798</v>
      </c>
      <c r="E98" t="s">
        <v>13799</v>
      </c>
      <c r="F98" s="10" t="s">
        <v>13273</v>
      </c>
      <c r="G98" t="s">
        <v>566</v>
      </c>
      <c r="H98" t="s">
        <v>13800</v>
      </c>
      <c r="I98" t="s">
        <v>13801</v>
      </c>
      <c r="J98" t="s">
        <v>13276</v>
      </c>
      <c r="K98" t="s">
        <v>13264</v>
      </c>
      <c r="L98" t="s">
        <v>13284</v>
      </c>
      <c r="M98" t="s">
        <v>13802</v>
      </c>
      <c r="N98" s="8">
        <v>43734</v>
      </c>
    </row>
    <row r="99" spans="1:15" x14ac:dyDescent="0.25">
      <c r="A99" t="s">
        <v>13803</v>
      </c>
      <c r="C99" t="s">
        <v>13804</v>
      </c>
      <c r="D99" t="s">
        <v>13805</v>
      </c>
      <c r="E99" t="s">
        <v>13806</v>
      </c>
      <c r="F99" t="s">
        <v>13273</v>
      </c>
      <c r="G99" t="s">
        <v>14657</v>
      </c>
      <c r="H99" t="s">
        <v>13807</v>
      </c>
      <c r="I99" t="s">
        <v>13808</v>
      </c>
      <c r="J99" t="s">
        <v>13276</v>
      </c>
      <c r="L99" t="s">
        <v>13311</v>
      </c>
      <c r="M99" t="s">
        <v>13312</v>
      </c>
    </row>
    <row r="100" spans="1:15" x14ac:dyDescent="0.25">
      <c r="A100" t="s">
        <v>13809</v>
      </c>
      <c r="C100" t="s">
        <v>13810</v>
      </c>
      <c r="D100" t="s">
        <v>13811</v>
      </c>
      <c r="E100" t="s">
        <v>13812</v>
      </c>
      <c r="F100" t="s">
        <v>13273</v>
      </c>
      <c r="G100" t="s">
        <v>566</v>
      </c>
      <c r="H100" t="s">
        <v>13813</v>
      </c>
      <c r="I100" t="s">
        <v>13814</v>
      </c>
      <c r="J100" t="s">
        <v>13276</v>
      </c>
      <c r="L100" t="s">
        <v>13311</v>
      </c>
      <c r="M100" t="s">
        <v>13815</v>
      </c>
      <c r="N100" s="8">
        <v>43836</v>
      </c>
      <c r="O100" s="8"/>
    </row>
    <row r="101" spans="1:15" x14ac:dyDescent="0.25">
      <c r="A101" t="s">
        <v>13816</v>
      </c>
      <c r="C101" t="s">
        <v>13817</v>
      </c>
      <c r="E101" t="s">
        <v>13818</v>
      </c>
      <c r="F101" s="10" t="s">
        <v>13273</v>
      </c>
      <c r="G101" t="s">
        <v>43</v>
      </c>
      <c r="H101" t="s">
        <v>13819</v>
      </c>
      <c r="I101" t="s">
        <v>13820</v>
      </c>
      <c r="J101" t="s">
        <v>13276</v>
      </c>
      <c r="K101" t="s">
        <v>13264</v>
      </c>
      <c r="L101" t="s">
        <v>13284</v>
      </c>
      <c r="M101" t="s">
        <v>13458</v>
      </c>
      <c r="N101" s="8">
        <v>43734</v>
      </c>
    </row>
    <row r="102" spans="1:15" x14ac:dyDescent="0.25">
      <c r="A102" t="s">
        <v>13821</v>
      </c>
      <c r="C102" t="s">
        <v>13822</v>
      </c>
      <c r="E102" t="s">
        <v>13823</v>
      </c>
      <c r="F102" s="10" t="s">
        <v>13273</v>
      </c>
      <c r="G102" t="s">
        <v>566</v>
      </c>
      <c r="H102" t="s">
        <v>13824</v>
      </c>
      <c r="I102" t="s">
        <v>13825</v>
      </c>
      <c r="J102" t="s">
        <v>13276</v>
      </c>
      <c r="K102" t="s">
        <v>13264</v>
      </c>
      <c r="L102" t="s">
        <v>13284</v>
      </c>
      <c r="M102" t="s">
        <v>13291</v>
      </c>
      <c r="N102" s="8">
        <v>43734</v>
      </c>
    </row>
    <row r="103" spans="1:15" x14ac:dyDescent="0.25">
      <c r="A103" t="s">
        <v>13826</v>
      </c>
      <c r="C103" t="s">
        <v>13827</v>
      </c>
      <c r="D103" t="s">
        <v>13828</v>
      </c>
      <c r="E103" t="s">
        <v>13829</v>
      </c>
      <c r="F103" t="s">
        <v>13273</v>
      </c>
      <c r="G103" t="s">
        <v>29</v>
      </c>
      <c r="H103" t="s">
        <v>13830</v>
      </c>
      <c r="I103" t="s">
        <v>13831</v>
      </c>
      <c r="J103" t="s">
        <v>13276</v>
      </c>
      <c r="K103" t="s">
        <v>13264</v>
      </c>
      <c r="L103" t="s">
        <v>13832</v>
      </c>
      <c r="M103" t="s">
        <v>13833</v>
      </c>
      <c r="N103" s="8">
        <v>44207</v>
      </c>
    </row>
    <row r="104" spans="1:15" x14ac:dyDescent="0.25">
      <c r="A104" t="s">
        <v>14591</v>
      </c>
      <c r="C104" t="s">
        <v>14603</v>
      </c>
      <c r="E104" t="s">
        <v>14615</v>
      </c>
      <c r="F104" t="s">
        <v>48</v>
      </c>
      <c r="G104" t="s">
        <v>43</v>
      </c>
      <c r="I104" t="s">
        <v>14632</v>
      </c>
      <c r="J104" t="s">
        <v>13276</v>
      </c>
      <c r="L104" t="s">
        <v>14620</v>
      </c>
      <c r="M104" t="s">
        <v>14622</v>
      </c>
      <c r="N104" s="8">
        <v>44957</v>
      </c>
    </row>
    <row r="105" spans="1:15" x14ac:dyDescent="0.25">
      <c r="A105" t="s">
        <v>13834</v>
      </c>
      <c r="C105" t="s">
        <v>13835</v>
      </c>
      <c r="E105" t="s">
        <v>13836</v>
      </c>
      <c r="F105" s="10" t="s">
        <v>13273</v>
      </c>
      <c r="G105" t="s">
        <v>566</v>
      </c>
      <c r="H105" t="s">
        <v>13837</v>
      </c>
      <c r="I105" t="s">
        <v>13838</v>
      </c>
      <c r="J105" t="s">
        <v>13276</v>
      </c>
      <c r="K105" t="s">
        <v>13264</v>
      </c>
      <c r="L105" t="s">
        <v>13284</v>
      </c>
      <c r="M105" t="s">
        <v>13839</v>
      </c>
      <c r="N105" s="8">
        <v>43734</v>
      </c>
    </row>
    <row r="106" spans="1:15" x14ac:dyDescent="0.25">
      <c r="A106" t="s">
        <v>6837</v>
      </c>
      <c r="C106" t="s">
        <v>13840</v>
      </c>
      <c r="D106" t="s">
        <v>13841</v>
      </c>
      <c r="E106" t="s">
        <v>13842</v>
      </c>
      <c r="F106" t="s">
        <v>13273</v>
      </c>
      <c r="G106" t="s">
        <v>29</v>
      </c>
      <c r="H106" t="s">
        <v>13843</v>
      </c>
      <c r="I106" t="s">
        <v>13844</v>
      </c>
      <c r="J106" t="s">
        <v>13276</v>
      </c>
      <c r="K106" t="s">
        <v>13264</v>
      </c>
      <c r="L106" t="s">
        <v>13304</v>
      </c>
      <c r="M106" s="12" t="s">
        <v>13845</v>
      </c>
      <c r="N106" s="8">
        <v>44747</v>
      </c>
    </row>
    <row r="107" spans="1:15" x14ac:dyDescent="0.25">
      <c r="A107" t="s">
        <v>13846</v>
      </c>
      <c r="C107" t="s">
        <v>13847</v>
      </c>
      <c r="D107" t="s">
        <v>13848</v>
      </c>
      <c r="E107" t="s">
        <v>13849</v>
      </c>
      <c r="F107" t="s">
        <v>13273</v>
      </c>
      <c r="G107" t="s">
        <v>29</v>
      </c>
      <c r="H107" t="s">
        <v>13850</v>
      </c>
      <c r="I107" t="s">
        <v>13851</v>
      </c>
      <c r="J107" t="s">
        <v>13276</v>
      </c>
      <c r="K107" t="s">
        <v>13264</v>
      </c>
      <c r="L107" t="s">
        <v>13359</v>
      </c>
      <c r="M107" t="s">
        <v>13852</v>
      </c>
      <c r="N107" s="8">
        <v>44207</v>
      </c>
    </row>
    <row r="108" spans="1:15" x14ac:dyDescent="0.25">
      <c r="A108" t="s">
        <v>8346</v>
      </c>
      <c r="C108" t="s">
        <v>13853</v>
      </c>
      <c r="D108" t="s">
        <v>13854</v>
      </c>
      <c r="E108" s="8" t="s">
        <v>13855</v>
      </c>
      <c r="F108" t="s">
        <v>13273</v>
      </c>
      <c r="G108" t="s">
        <v>29</v>
      </c>
      <c r="H108" t="s">
        <v>8349</v>
      </c>
      <c r="I108" t="s">
        <v>8350</v>
      </c>
      <c r="J108" t="s">
        <v>13276</v>
      </c>
      <c r="K108" t="s">
        <v>13264</v>
      </c>
      <c r="L108" t="s">
        <v>13304</v>
      </c>
      <c r="M108" s="12" t="s">
        <v>13856</v>
      </c>
      <c r="N108" s="8">
        <v>44235</v>
      </c>
      <c r="O108" s="8">
        <v>44281</v>
      </c>
    </row>
    <row r="109" spans="1:15" x14ac:dyDescent="0.25">
      <c r="A109" t="s">
        <v>13857</v>
      </c>
      <c r="C109" t="s">
        <v>13858</v>
      </c>
      <c r="D109" t="s">
        <v>13859</v>
      </c>
      <c r="E109" t="s">
        <v>13860</v>
      </c>
      <c r="F109" t="s">
        <v>13273</v>
      </c>
      <c r="G109" t="s">
        <v>29</v>
      </c>
      <c r="H109" t="s">
        <v>13861</v>
      </c>
      <c r="I109" t="s">
        <v>13862</v>
      </c>
      <c r="J109" t="s">
        <v>13276</v>
      </c>
      <c r="K109" t="s">
        <v>13264</v>
      </c>
      <c r="L109" t="s">
        <v>13404</v>
      </c>
      <c r="M109" t="s">
        <v>13863</v>
      </c>
      <c r="N109" s="8">
        <v>44207</v>
      </c>
    </row>
    <row r="110" spans="1:15" x14ac:dyDescent="0.25">
      <c r="A110" t="s">
        <v>13864</v>
      </c>
      <c r="C110" t="s">
        <v>13865</v>
      </c>
      <c r="E110" t="s">
        <v>13866</v>
      </c>
      <c r="F110" t="s">
        <v>13273</v>
      </c>
      <c r="G110" t="s">
        <v>14657</v>
      </c>
      <c r="H110" t="s">
        <v>13867</v>
      </c>
      <c r="I110" t="s">
        <v>13868</v>
      </c>
      <c r="J110" t="s">
        <v>13276</v>
      </c>
      <c r="L110" t="s">
        <v>13311</v>
      </c>
      <c r="M110" t="s">
        <v>13312</v>
      </c>
      <c r="N110" s="8">
        <v>44105</v>
      </c>
    </row>
    <row r="111" spans="1:15" x14ac:dyDescent="0.25">
      <c r="A111" t="s">
        <v>13869</v>
      </c>
      <c r="C111" t="s">
        <v>13870</v>
      </c>
      <c r="D111" t="s">
        <v>13871</v>
      </c>
      <c r="E111" s="8" t="s">
        <v>13872</v>
      </c>
      <c r="F111" t="s">
        <v>13273</v>
      </c>
      <c r="G111" t="s">
        <v>29</v>
      </c>
      <c r="H111" t="s">
        <v>13873</v>
      </c>
      <c r="I111" t="s">
        <v>13874</v>
      </c>
      <c r="J111" t="s">
        <v>13276</v>
      </c>
      <c r="K111" t="s">
        <v>13264</v>
      </c>
      <c r="L111" t="s">
        <v>13606</v>
      </c>
      <c r="M111" t="s">
        <v>13875</v>
      </c>
      <c r="N111" s="8">
        <v>44250</v>
      </c>
    </row>
    <row r="112" spans="1:15" x14ac:dyDescent="0.25">
      <c r="A112" t="s">
        <v>13876</v>
      </c>
      <c r="C112" t="s">
        <v>13877</v>
      </c>
      <c r="D112" t="s">
        <v>13878</v>
      </c>
      <c r="E112" t="s">
        <v>13879</v>
      </c>
      <c r="F112" t="s">
        <v>13273</v>
      </c>
      <c r="G112" t="s">
        <v>29</v>
      </c>
      <c r="H112" t="s">
        <v>13880</v>
      </c>
      <c r="I112" t="s">
        <v>13881</v>
      </c>
      <c r="J112" t="s">
        <v>13276</v>
      </c>
      <c r="K112" t="s">
        <v>13264</v>
      </c>
      <c r="L112" t="s">
        <v>13284</v>
      </c>
      <c r="M112" t="s">
        <v>13882</v>
      </c>
      <c r="N112" s="8">
        <v>44571</v>
      </c>
    </row>
    <row r="113" spans="1:15" x14ac:dyDescent="0.25">
      <c r="A113" t="s">
        <v>13883</v>
      </c>
      <c r="C113" t="s">
        <v>13884</v>
      </c>
      <c r="D113" t="s">
        <v>13885</v>
      </c>
      <c r="E113" t="s">
        <v>13886</v>
      </c>
      <c r="F113" t="s">
        <v>13273</v>
      </c>
      <c r="G113" t="s">
        <v>14657</v>
      </c>
      <c r="H113" t="s">
        <v>13887</v>
      </c>
      <c r="I113" t="s">
        <v>13888</v>
      </c>
      <c r="J113" t="s">
        <v>13276</v>
      </c>
      <c r="L113" t="s">
        <v>13311</v>
      </c>
      <c r="M113" t="s">
        <v>13312</v>
      </c>
    </row>
    <row r="114" spans="1:15" x14ac:dyDescent="0.25">
      <c r="A114" t="s">
        <v>13889</v>
      </c>
      <c r="C114" t="s">
        <v>13890</v>
      </c>
      <c r="D114" t="s">
        <v>13891</v>
      </c>
      <c r="E114" t="s">
        <v>13892</v>
      </c>
      <c r="F114" t="s">
        <v>13273</v>
      </c>
      <c r="G114" t="s">
        <v>29</v>
      </c>
      <c r="H114" t="s">
        <v>13893</v>
      </c>
      <c r="I114" t="s">
        <v>13894</v>
      </c>
      <c r="J114" t="s">
        <v>13276</v>
      </c>
      <c r="K114" t="s">
        <v>13264</v>
      </c>
      <c r="L114" t="s">
        <v>13404</v>
      </c>
      <c r="M114" t="s">
        <v>13895</v>
      </c>
      <c r="N114" s="8">
        <v>44207</v>
      </c>
    </row>
    <row r="115" spans="1:15" ht="13.5" customHeight="1" x14ac:dyDescent="0.25">
      <c r="A115" t="s">
        <v>13896</v>
      </c>
      <c r="C115" t="s">
        <v>13897</v>
      </c>
      <c r="D115" t="s">
        <v>13898</v>
      </c>
      <c r="E115" t="s">
        <v>13899</v>
      </c>
      <c r="F115" t="s">
        <v>13273</v>
      </c>
      <c r="G115" t="s">
        <v>29</v>
      </c>
      <c r="H115" t="s">
        <v>13900</v>
      </c>
      <c r="I115" t="s">
        <v>13901</v>
      </c>
      <c r="J115" t="s">
        <v>13276</v>
      </c>
      <c r="K115" t="s">
        <v>13264</v>
      </c>
      <c r="L115" t="s">
        <v>13284</v>
      </c>
      <c r="M115" t="s">
        <v>13543</v>
      </c>
      <c r="N115" s="8">
        <v>43836</v>
      </c>
    </row>
    <row r="116" spans="1:15" x14ac:dyDescent="0.25">
      <c r="A116" t="s">
        <v>13902</v>
      </c>
      <c r="C116" t="s">
        <v>13903</v>
      </c>
      <c r="D116" t="s">
        <v>13904</v>
      </c>
      <c r="E116" t="s">
        <v>13905</v>
      </c>
      <c r="F116" t="s">
        <v>13273</v>
      </c>
      <c r="G116" t="s">
        <v>29</v>
      </c>
      <c r="H116" t="s">
        <v>13906</v>
      </c>
      <c r="I116" t="s">
        <v>13907</v>
      </c>
      <c r="J116" t="s">
        <v>13276</v>
      </c>
      <c r="L116" t="s">
        <v>13404</v>
      </c>
      <c r="M116" s="11" t="s">
        <v>13908</v>
      </c>
      <c r="N116" s="23">
        <v>44931</v>
      </c>
      <c r="O116" s="11"/>
    </row>
    <row r="117" spans="1:15" x14ac:dyDescent="0.25">
      <c r="A117" t="s">
        <v>13909</v>
      </c>
      <c r="C117" t="s">
        <v>13910</v>
      </c>
      <c r="D117" t="s">
        <v>13911</v>
      </c>
      <c r="E117" t="s">
        <v>13912</v>
      </c>
      <c r="F117" t="s">
        <v>13273</v>
      </c>
      <c r="G117" t="s">
        <v>29</v>
      </c>
      <c r="H117" t="s">
        <v>13913</v>
      </c>
      <c r="I117" t="s">
        <v>13914</v>
      </c>
      <c r="J117" t="s">
        <v>13276</v>
      </c>
      <c r="K117" t="s">
        <v>13264</v>
      </c>
      <c r="L117" t="s">
        <v>13277</v>
      </c>
      <c r="M117" t="s">
        <v>13915</v>
      </c>
      <c r="N117" s="8">
        <v>44207</v>
      </c>
    </row>
    <row r="118" spans="1:15" x14ac:dyDescent="0.25">
      <c r="A118" t="s">
        <v>13916</v>
      </c>
      <c r="C118" t="s">
        <v>13917</v>
      </c>
      <c r="D118" t="s">
        <v>13918</v>
      </c>
      <c r="E118" t="s">
        <v>13919</v>
      </c>
      <c r="F118" t="s">
        <v>13273</v>
      </c>
      <c r="G118" t="s">
        <v>29</v>
      </c>
      <c r="H118" t="s">
        <v>13920</v>
      </c>
      <c r="I118" t="s">
        <v>13921</v>
      </c>
      <c r="J118" t="s">
        <v>13276</v>
      </c>
      <c r="K118" t="s">
        <v>13264</v>
      </c>
      <c r="L118" t="s">
        <v>13922</v>
      </c>
      <c r="M118" t="s">
        <v>13923</v>
      </c>
      <c r="N118" s="8">
        <v>44599</v>
      </c>
    </row>
    <row r="119" spans="1:15" x14ac:dyDescent="0.25">
      <c r="A119" t="s">
        <v>13924</v>
      </c>
      <c r="C119" t="s">
        <v>13925</v>
      </c>
      <c r="E119" t="s">
        <v>13926</v>
      </c>
      <c r="F119" t="s">
        <v>13273</v>
      </c>
      <c r="G119" t="s">
        <v>14657</v>
      </c>
      <c r="H119" t="s">
        <v>13927</v>
      </c>
      <c r="I119" t="s">
        <v>13928</v>
      </c>
      <c r="J119" t="s">
        <v>13276</v>
      </c>
      <c r="L119" t="s">
        <v>13311</v>
      </c>
      <c r="M119" t="s">
        <v>13312</v>
      </c>
    </row>
    <row r="120" spans="1:15" x14ac:dyDescent="0.25">
      <c r="A120" t="s">
        <v>13929</v>
      </c>
      <c r="C120" t="s">
        <v>13930</v>
      </c>
      <c r="D120" t="s">
        <v>13931</v>
      </c>
      <c r="E120" t="s">
        <v>13932</v>
      </c>
      <c r="F120" t="s">
        <v>13273</v>
      </c>
      <c r="G120" t="s">
        <v>14657</v>
      </c>
      <c r="H120" t="s">
        <v>13933</v>
      </c>
      <c r="I120" t="s">
        <v>13934</v>
      </c>
      <c r="J120" t="s">
        <v>13276</v>
      </c>
      <c r="L120" t="s">
        <v>13311</v>
      </c>
      <c r="M120" t="s">
        <v>13312</v>
      </c>
    </row>
    <row r="121" spans="1:15" x14ac:dyDescent="0.25">
      <c r="A121" t="s">
        <v>13935</v>
      </c>
      <c r="C121" t="s">
        <v>13936</v>
      </c>
      <c r="E121" t="s">
        <v>13937</v>
      </c>
      <c r="F121" s="10" t="s">
        <v>13273</v>
      </c>
      <c r="G121" t="s">
        <v>566</v>
      </c>
      <c r="H121" t="s">
        <v>13938</v>
      </c>
      <c r="I121" t="s">
        <v>13939</v>
      </c>
      <c r="J121" t="s">
        <v>13276</v>
      </c>
      <c r="K121" t="s">
        <v>13264</v>
      </c>
      <c r="L121" t="s">
        <v>13284</v>
      </c>
      <c r="M121" t="s">
        <v>13583</v>
      </c>
      <c r="N121" s="8">
        <v>43734</v>
      </c>
    </row>
    <row r="122" spans="1:15" x14ac:dyDescent="0.25">
      <c r="A122" t="s">
        <v>13940</v>
      </c>
      <c r="C122" t="s">
        <v>13941</v>
      </c>
      <c r="D122" t="s">
        <v>13942</v>
      </c>
      <c r="E122" t="s">
        <v>13943</v>
      </c>
      <c r="F122" t="s">
        <v>13273</v>
      </c>
      <c r="G122" t="s">
        <v>29</v>
      </c>
      <c r="H122" t="s">
        <v>13944</v>
      </c>
      <c r="I122" t="s">
        <v>13945</v>
      </c>
      <c r="J122" t="s">
        <v>13276</v>
      </c>
      <c r="K122" t="s">
        <v>13264</v>
      </c>
      <c r="L122" t="s">
        <v>13946</v>
      </c>
      <c r="M122" t="s">
        <v>13947</v>
      </c>
      <c r="N122" s="8">
        <v>44697</v>
      </c>
    </row>
    <row r="123" spans="1:15" x14ac:dyDescent="0.25">
      <c r="A123" t="s">
        <v>13948</v>
      </c>
      <c r="C123" t="s">
        <v>13949</v>
      </c>
      <c r="E123" t="s">
        <v>13950</v>
      </c>
      <c r="F123" t="s">
        <v>13273</v>
      </c>
      <c r="G123" t="s">
        <v>14657</v>
      </c>
      <c r="H123" t="s">
        <v>13951</v>
      </c>
      <c r="I123" t="s">
        <v>13952</v>
      </c>
      <c r="J123" t="s">
        <v>13276</v>
      </c>
      <c r="L123" t="s">
        <v>13311</v>
      </c>
      <c r="M123" t="s">
        <v>13312</v>
      </c>
    </row>
    <row r="124" spans="1:15" x14ac:dyDescent="0.25">
      <c r="A124" t="s">
        <v>13953</v>
      </c>
      <c r="C124" t="s">
        <v>13954</v>
      </c>
      <c r="E124" t="s">
        <v>13955</v>
      </c>
      <c r="F124" s="10" t="s">
        <v>13273</v>
      </c>
      <c r="G124" t="s">
        <v>566</v>
      </c>
      <c r="H124" t="s">
        <v>13956</v>
      </c>
      <c r="I124" t="s">
        <v>13957</v>
      </c>
      <c r="J124" t="s">
        <v>13276</v>
      </c>
      <c r="K124" t="s">
        <v>13264</v>
      </c>
      <c r="L124" t="s">
        <v>13284</v>
      </c>
      <c r="M124" t="s">
        <v>13802</v>
      </c>
      <c r="N124" s="8">
        <v>43734</v>
      </c>
    </row>
    <row r="125" spans="1:15" x14ac:dyDescent="0.25">
      <c r="A125" t="s">
        <v>14589</v>
      </c>
      <c r="C125" t="s">
        <v>14601</v>
      </c>
      <c r="E125" t="s">
        <v>14613</v>
      </c>
      <c r="F125" t="s">
        <v>48</v>
      </c>
      <c r="G125" t="s">
        <v>43</v>
      </c>
      <c r="I125" t="s">
        <v>14630</v>
      </c>
      <c r="J125" t="s">
        <v>13276</v>
      </c>
      <c r="L125" t="s">
        <v>14619</v>
      </c>
      <c r="M125" t="s">
        <v>14622</v>
      </c>
      <c r="N125" s="8">
        <v>44957</v>
      </c>
    </row>
    <row r="126" spans="1:15" x14ac:dyDescent="0.25">
      <c r="A126" t="s">
        <v>13958</v>
      </c>
      <c r="C126" t="s">
        <v>13959</v>
      </c>
      <c r="E126" t="s">
        <v>13960</v>
      </c>
      <c r="F126" t="s">
        <v>13273</v>
      </c>
      <c r="G126" t="s">
        <v>43</v>
      </c>
      <c r="H126" t="s">
        <v>13961</v>
      </c>
      <c r="I126" t="s">
        <v>13962</v>
      </c>
      <c r="J126" t="s">
        <v>13276</v>
      </c>
      <c r="K126" t="s">
        <v>13264</v>
      </c>
      <c r="L126" t="s">
        <v>13284</v>
      </c>
      <c r="M126" t="s">
        <v>13543</v>
      </c>
      <c r="N126" s="8">
        <v>44061</v>
      </c>
    </row>
    <row r="127" spans="1:15" x14ac:dyDescent="0.25">
      <c r="A127" t="s">
        <v>7910</v>
      </c>
      <c r="C127" t="s">
        <v>7911</v>
      </c>
      <c r="D127" t="s">
        <v>7912</v>
      </c>
      <c r="E127" t="s">
        <v>7913</v>
      </c>
      <c r="F127" t="s">
        <v>13273</v>
      </c>
      <c r="G127" t="s">
        <v>29</v>
      </c>
      <c r="H127" t="s">
        <v>7914</v>
      </c>
      <c r="I127" t="s">
        <v>7915</v>
      </c>
      <c r="J127" t="s">
        <v>13276</v>
      </c>
      <c r="L127" t="s">
        <v>13471</v>
      </c>
      <c r="M127" t="s">
        <v>14672</v>
      </c>
      <c r="N127" s="8">
        <v>44980</v>
      </c>
    </row>
    <row r="128" spans="1:15" x14ac:dyDescent="0.25">
      <c r="A128" t="s">
        <v>13963</v>
      </c>
      <c r="C128" t="s">
        <v>13964</v>
      </c>
      <c r="D128" t="s">
        <v>13965</v>
      </c>
      <c r="E128" t="s">
        <v>13966</v>
      </c>
      <c r="F128" t="s">
        <v>13273</v>
      </c>
      <c r="G128" t="s">
        <v>29</v>
      </c>
      <c r="H128" t="s">
        <v>13967</v>
      </c>
      <c r="I128" t="s">
        <v>13968</v>
      </c>
      <c r="J128" t="s">
        <v>13276</v>
      </c>
      <c r="K128" t="s">
        <v>13264</v>
      </c>
      <c r="L128" t="s">
        <v>13284</v>
      </c>
      <c r="M128" t="s">
        <v>13543</v>
      </c>
      <c r="N128" s="8">
        <v>43836</v>
      </c>
      <c r="O128" s="8"/>
    </row>
    <row r="129" spans="1:15" x14ac:dyDescent="0.25">
      <c r="A129" t="s">
        <v>13969</v>
      </c>
      <c r="C129" t="s">
        <v>13970</v>
      </c>
      <c r="E129" t="s">
        <v>13971</v>
      </c>
      <c r="F129" t="s">
        <v>13273</v>
      </c>
      <c r="G129" t="s">
        <v>29</v>
      </c>
      <c r="H129" t="s">
        <v>13972</v>
      </c>
      <c r="I129" t="s">
        <v>13973</v>
      </c>
      <c r="J129" t="s">
        <v>13276</v>
      </c>
      <c r="K129" t="s">
        <v>13264</v>
      </c>
      <c r="L129" t="s">
        <v>13277</v>
      </c>
      <c r="M129" t="s">
        <v>13974</v>
      </c>
      <c r="N129" s="8">
        <v>44207</v>
      </c>
    </row>
    <row r="130" spans="1:15" x14ac:dyDescent="0.25">
      <c r="A130" t="s">
        <v>13975</v>
      </c>
      <c r="C130" t="s">
        <v>13976</v>
      </c>
      <c r="D130" t="s">
        <v>13977</v>
      </c>
      <c r="E130" t="s">
        <v>13978</v>
      </c>
      <c r="F130" t="s">
        <v>13273</v>
      </c>
      <c r="G130" t="s">
        <v>29</v>
      </c>
      <c r="H130" t="s">
        <v>13979</v>
      </c>
      <c r="I130" t="s">
        <v>13980</v>
      </c>
      <c r="J130" t="s">
        <v>13276</v>
      </c>
      <c r="L130" t="s">
        <v>13404</v>
      </c>
      <c r="M130" s="11" t="s">
        <v>13981</v>
      </c>
      <c r="N130" s="23">
        <v>44931</v>
      </c>
      <c r="O130" s="11"/>
    </row>
    <row r="131" spans="1:15" x14ac:dyDescent="0.25">
      <c r="A131" t="s">
        <v>13982</v>
      </c>
      <c r="C131" t="s">
        <v>13983</v>
      </c>
      <c r="E131" t="s">
        <v>13984</v>
      </c>
      <c r="F131" s="10" t="s">
        <v>13273</v>
      </c>
      <c r="G131" t="s">
        <v>566</v>
      </c>
      <c r="H131" t="s">
        <v>13985</v>
      </c>
      <c r="I131" t="s">
        <v>13986</v>
      </c>
      <c r="J131" t="s">
        <v>13276</v>
      </c>
      <c r="K131" t="s">
        <v>13264</v>
      </c>
      <c r="L131" t="s">
        <v>13284</v>
      </c>
      <c r="M131" t="s">
        <v>13788</v>
      </c>
      <c r="N131" s="8">
        <v>43734</v>
      </c>
    </row>
    <row r="132" spans="1:15" x14ac:dyDescent="0.25">
      <c r="A132" t="s">
        <v>13987</v>
      </c>
      <c r="C132" t="s">
        <v>13988</v>
      </c>
      <c r="E132" t="s">
        <v>13989</v>
      </c>
      <c r="F132" s="10" t="s">
        <v>13273</v>
      </c>
      <c r="G132" t="s">
        <v>14657</v>
      </c>
      <c r="H132" t="s">
        <v>13990</v>
      </c>
      <c r="I132" t="s">
        <v>13991</v>
      </c>
      <c r="J132" t="s">
        <v>13276</v>
      </c>
      <c r="K132" t="s">
        <v>13264</v>
      </c>
      <c r="L132" t="s">
        <v>13284</v>
      </c>
      <c r="M132" t="s">
        <v>13613</v>
      </c>
      <c r="N132" s="8">
        <v>43734</v>
      </c>
    </row>
    <row r="133" spans="1:15" x14ac:dyDescent="0.25">
      <c r="A133" t="s">
        <v>13992</v>
      </c>
      <c r="C133" t="s">
        <v>13993</v>
      </c>
      <c r="D133" t="s">
        <v>13994</v>
      </c>
      <c r="E133" t="s">
        <v>13995</v>
      </c>
      <c r="F133" t="s">
        <v>13273</v>
      </c>
      <c r="G133" t="s">
        <v>29</v>
      </c>
      <c r="H133" t="s">
        <v>13996</v>
      </c>
      <c r="I133" t="s">
        <v>13997</v>
      </c>
      <c r="J133" t="s">
        <v>13276</v>
      </c>
      <c r="K133" t="s">
        <v>13264</v>
      </c>
      <c r="L133" t="s">
        <v>13404</v>
      </c>
      <c r="M133" t="s">
        <v>13998</v>
      </c>
      <c r="N133" s="8">
        <v>44207</v>
      </c>
    </row>
    <row r="134" spans="1:15" x14ac:dyDescent="0.25">
      <c r="A134" t="s">
        <v>13999</v>
      </c>
      <c r="C134" t="s">
        <v>14000</v>
      </c>
      <c r="D134" t="s">
        <v>14001</v>
      </c>
      <c r="E134" t="s">
        <v>14002</v>
      </c>
      <c r="F134" t="s">
        <v>13273</v>
      </c>
      <c r="G134" t="s">
        <v>29</v>
      </c>
      <c r="H134" t="s">
        <v>14003</v>
      </c>
      <c r="I134" t="s">
        <v>14004</v>
      </c>
      <c r="J134" t="s">
        <v>13276</v>
      </c>
      <c r="K134" t="s">
        <v>13264</v>
      </c>
      <c r="L134" t="s">
        <v>13404</v>
      </c>
      <c r="M134" t="s">
        <v>14005</v>
      </c>
      <c r="N134" s="8">
        <v>44207</v>
      </c>
    </row>
    <row r="135" spans="1:15" x14ac:dyDescent="0.25">
      <c r="A135" t="s">
        <v>8352</v>
      </c>
      <c r="C135" t="s">
        <v>8353</v>
      </c>
      <c r="D135" t="s">
        <v>8354</v>
      </c>
      <c r="E135" t="s">
        <v>8355</v>
      </c>
      <c r="F135" t="s">
        <v>13273</v>
      </c>
      <c r="G135" t="s">
        <v>29</v>
      </c>
      <c r="H135" t="s">
        <v>8356</v>
      </c>
      <c r="I135" t="s">
        <v>8357</v>
      </c>
      <c r="J135" t="s">
        <v>13276</v>
      </c>
      <c r="L135" t="s">
        <v>13404</v>
      </c>
      <c r="M135" s="11" t="s">
        <v>14663</v>
      </c>
      <c r="N135" s="8">
        <v>44967</v>
      </c>
    </row>
    <row r="136" spans="1:15" x14ac:dyDescent="0.25">
      <c r="A136" t="s">
        <v>8411</v>
      </c>
      <c r="C136" t="s">
        <v>14006</v>
      </c>
      <c r="D136" t="s">
        <v>14007</v>
      </c>
      <c r="E136" t="s">
        <v>14008</v>
      </c>
      <c r="F136" t="s">
        <v>13273</v>
      </c>
      <c r="G136" t="s">
        <v>29</v>
      </c>
      <c r="H136" t="s">
        <v>14009</v>
      </c>
      <c r="I136" t="s">
        <v>14010</v>
      </c>
      <c r="J136" t="s">
        <v>13276</v>
      </c>
      <c r="K136" t="s">
        <v>13264</v>
      </c>
      <c r="L136" t="s">
        <v>14011</v>
      </c>
      <c r="M136" t="s">
        <v>14012</v>
      </c>
      <c r="N136" s="8">
        <v>44385</v>
      </c>
    </row>
    <row r="137" spans="1:15" x14ac:dyDescent="0.25">
      <c r="A137" t="s">
        <v>14013</v>
      </c>
      <c r="C137" t="s">
        <v>14014</v>
      </c>
      <c r="D137" t="s">
        <v>14015</v>
      </c>
      <c r="E137" t="s">
        <v>14016</v>
      </c>
      <c r="F137" t="s">
        <v>13273</v>
      </c>
      <c r="G137" t="s">
        <v>29</v>
      </c>
      <c r="H137" t="s">
        <v>14017</v>
      </c>
      <c r="I137" t="s">
        <v>14010</v>
      </c>
      <c r="J137" t="s">
        <v>13276</v>
      </c>
      <c r="K137" t="s">
        <v>13264</v>
      </c>
      <c r="L137" t="s">
        <v>14011</v>
      </c>
      <c r="M137" t="s">
        <v>14018</v>
      </c>
      <c r="N137" s="8">
        <v>43836</v>
      </c>
      <c r="O137" s="8">
        <v>44385</v>
      </c>
    </row>
    <row r="138" spans="1:15" x14ac:dyDescent="0.25">
      <c r="A138" t="s">
        <v>14019</v>
      </c>
      <c r="C138" s="11" t="s">
        <v>14020</v>
      </c>
      <c r="E138" t="s">
        <v>14021</v>
      </c>
      <c r="F138" t="s">
        <v>13273</v>
      </c>
      <c r="G138" t="s">
        <v>566</v>
      </c>
      <c r="H138" t="s">
        <v>14022</v>
      </c>
      <c r="I138" t="s">
        <v>14023</v>
      </c>
      <c r="J138" t="s">
        <v>13276</v>
      </c>
      <c r="K138" t="s">
        <v>13264</v>
      </c>
      <c r="L138" t="s">
        <v>13284</v>
      </c>
      <c r="M138" t="s">
        <v>13291</v>
      </c>
      <c r="N138" s="8">
        <v>44235</v>
      </c>
    </row>
    <row r="139" spans="1:15" x14ac:dyDescent="0.25">
      <c r="A139" t="s">
        <v>14024</v>
      </c>
      <c r="C139" t="s">
        <v>14025</v>
      </c>
      <c r="E139" t="s">
        <v>14026</v>
      </c>
      <c r="F139" s="10" t="s">
        <v>13273</v>
      </c>
      <c r="G139" t="s">
        <v>566</v>
      </c>
      <c r="H139" t="s">
        <v>14027</v>
      </c>
      <c r="I139" t="s">
        <v>14028</v>
      </c>
      <c r="J139" t="s">
        <v>13276</v>
      </c>
      <c r="K139" t="s">
        <v>13264</v>
      </c>
      <c r="L139" t="s">
        <v>13284</v>
      </c>
      <c r="M139" t="s">
        <v>13458</v>
      </c>
      <c r="N139" s="8">
        <v>43734</v>
      </c>
    </row>
    <row r="140" spans="1:15" x14ac:dyDescent="0.25">
      <c r="A140" t="s">
        <v>14029</v>
      </c>
      <c r="C140" t="s">
        <v>14030</v>
      </c>
      <c r="D140" t="s">
        <v>14031</v>
      </c>
      <c r="E140" t="s">
        <v>14032</v>
      </c>
      <c r="F140" t="s">
        <v>13273</v>
      </c>
      <c r="G140" t="s">
        <v>29</v>
      </c>
      <c r="H140" t="s">
        <v>14033</v>
      </c>
      <c r="I140" t="s">
        <v>14034</v>
      </c>
      <c r="J140" t="s">
        <v>13276</v>
      </c>
      <c r="K140" t="s">
        <v>13264</v>
      </c>
      <c r="L140" t="s">
        <v>13359</v>
      </c>
      <c r="M140" t="s">
        <v>14035</v>
      </c>
      <c r="N140" s="8">
        <v>43836</v>
      </c>
    </row>
    <row r="141" spans="1:15" x14ac:dyDescent="0.25">
      <c r="A141" t="s">
        <v>14584</v>
      </c>
      <c r="C141" t="s">
        <v>14596</v>
      </c>
      <c r="E141" t="s">
        <v>14608</v>
      </c>
      <c r="F141" t="s">
        <v>48</v>
      </c>
      <c r="G141" t="s">
        <v>43</v>
      </c>
      <c r="I141" t="s">
        <v>14625</v>
      </c>
      <c r="J141" t="s">
        <v>13276</v>
      </c>
      <c r="L141" t="s">
        <v>13795</v>
      </c>
      <c r="M141" t="s">
        <v>14622</v>
      </c>
      <c r="N141" s="8">
        <v>44957</v>
      </c>
    </row>
    <row r="142" spans="1:15" x14ac:dyDescent="0.25">
      <c r="A142" t="s">
        <v>8656</v>
      </c>
      <c r="C142" t="s">
        <v>8657</v>
      </c>
      <c r="D142" t="s">
        <v>8658</v>
      </c>
      <c r="E142" t="s">
        <v>8659</v>
      </c>
      <c r="F142" t="s">
        <v>13273</v>
      </c>
      <c r="G142" t="s">
        <v>29</v>
      </c>
      <c r="H142" t="s">
        <v>8660</v>
      </c>
      <c r="I142" t="s">
        <v>8661</v>
      </c>
      <c r="J142" t="s">
        <v>13276</v>
      </c>
      <c r="K142" t="s">
        <v>13264</v>
      </c>
      <c r="L142" t="s">
        <v>14450</v>
      </c>
      <c r="M142" s="11" t="s">
        <v>14638</v>
      </c>
      <c r="N142" s="8">
        <v>44960</v>
      </c>
    </row>
    <row r="143" spans="1:15" x14ac:dyDescent="0.25">
      <c r="A143" t="s">
        <v>8780</v>
      </c>
      <c r="C143" t="s">
        <v>8781</v>
      </c>
      <c r="D143" t="s">
        <v>8782</v>
      </c>
      <c r="E143" t="s">
        <v>8783</v>
      </c>
      <c r="F143" t="s">
        <v>13273</v>
      </c>
      <c r="G143" t="s">
        <v>29</v>
      </c>
      <c r="H143" t="s">
        <v>8784</v>
      </c>
      <c r="I143" t="s">
        <v>8785</v>
      </c>
      <c r="J143" t="s">
        <v>13276</v>
      </c>
      <c r="L143" t="s">
        <v>14674</v>
      </c>
      <c r="M143" t="s">
        <v>14673</v>
      </c>
      <c r="N143" s="8">
        <v>44980</v>
      </c>
    </row>
    <row r="144" spans="1:15" x14ac:dyDescent="0.25">
      <c r="A144" t="s">
        <v>14592</v>
      </c>
      <c r="C144" t="s">
        <v>14604</v>
      </c>
      <c r="E144" t="s">
        <v>14616</v>
      </c>
      <c r="F144" t="s">
        <v>48</v>
      </c>
      <c r="G144" t="s">
        <v>43</v>
      </c>
      <c r="I144" t="s">
        <v>14633</v>
      </c>
      <c r="J144" t="s">
        <v>13276</v>
      </c>
      <c r="L144" t="s">
        <v>14620</v>
      </c>
      <c r="M144" t="s">
        <v>14622</v>
      </c>
      <c r="N144" s="8">
        <v>44957</v>
      </c>
    </row>
    <row r="145" spans="1:15" x14ac:dyDescent="0.25">
      <c r="A145" t="s">
        <v>8812</v>
      </c>
      <c r="C145" t="s">
        <v>8813</v>
      </c>
      <c r="D145" t="s">
        <v>8814</v>
      </c>
      <c r="E145" t="s">
        <v>8815</v>
      </c>
      <c r="F145" t="s">
        <v>13273</v>
      </c>
      <c r="G145" t="s">
        <v>29</v>
      </c>
      <c r="H145" t="s">
        <v>8816</v>
      </c>
      <c r="I145" t="s">
        <v>8817</v>
      </c>
      <c r="J145" t="s">
        <v>13276</v>
      </c>
      <c r="K145" t="s">
        <v>13264</v>
      </c>
      <c r="L145" t="s">
        <v>13404</v>
      </c>
      <c r="M145" s="11" t="s">
        <v>14639</v>
      </c>
      <c r="N145" s="8">
        <v>44960</v>
      </c>
    </row>
    <row r="146" spans="1:15" x14ac:dyDescent="0.25">
      <c r="A146" t="s">
        <v>8818</v>
      </c>
      <c r="C146" t="s">
        <v>8819</v>
      </c>
      <c r="D146" t="s">
        <v>8820</v>
      </c>
      <c r="E146" t="s">
        <v>8821</v>
      </c>
      <c r="F146" t="s">
        <v>13273</v>
      </c>
      <c r="G146" t="s">
        <v>29</v>
      </c>
      <c r="H146" t="s">
        <v>8822</v>
      </c>
      <c r="I146" t="s">
        <v>8823</v>
      </c>
      <c r="J146" t="s">
        <v>13276</v>
      </c>
      <c r="K146" t="s">
        <v>13264</v>
      </c>
      <c r="L146" t="s">
        <v>13404</v>
      </c>
      <c r="M146" s="11" t="s">
        <v>14640</v>
      </c>
      <c r="N146" s="8">
        <v>44960</v>
      </c>
    </row>
    <row r="147" spans="1:15" x14ac:dyDescent="0.25">
      <c r="A147" t="s">
        <v>14036</v>
      </c>
      <c r="C147" t="s">
        <v>14037</v>
      </c>
      <c r="D147" t="s">
        <v>14038</v>
      </c>
      <c r="E147" t="s">
        <v>14039</v>
      </c>
      <c r="F147" t="s">
        <v>13273</v>
      </c>
      <c r="G147" t="s">
        <v>29</v>
      </c>
      <c r="H147" t="s">
        <v>14040</v>
      </c>
      <c r="I147" t="s">
        <v>14041</v>
      </c>
      <c r="J147" t="s">
        <v>13276</v>
      </c>
      <c r="L147" t="s">
        <v>13404</v>
      </c>
      <c r="M147" s="11" t="s">
        <v>14042</v>
      </c>
      <c r="N147" s="23">
        <v>44931</v>
      </c>
      <c r="O147" s="11"/>
    </row>
    <row r="148" spans="1:15" x14ac:dyDescent="0.25">
      <c r="A148" t="s">
        <v>14043</v>
      </c>
      <c r="C148" t="s">
        <v>14044</v>
      </c>
      <c r="D148" t="s">
        <v>14045</v>
      </c>
      <c r="E148" t="s">
        <v>14046</v>
      </c>
      <c r="F148" t="s">
        <v>13273</v>
      </c>
      <c r="G148" t="s">
        <v>29</v>
      </c>
      <c r="H148" t="s">
        <v>14047</v>
      </c>
      <c r="I148" t="s">
        <v>14048</v>
      </c>
      <c r="J148" t="s">
        <v>13276</v>
      </c>
      <c r="L148" s="11" t="s">
        <v>47</v>
      </c>
      <c r="M148" s="11" t="s">
        <v>14049</v>
      </c>
      <c r="N148" s="23">
        <v>44931</v>
      </c>
      <c r="O148" s="11"/>
    </row>
    <row r="149" spans="1:15" x14ac:dyDescent="0.25">
      <c r="A149" t="s">
        <v>14050</v>
      </c>
      <c r="B149" t="s">
        <v>14051</v>
      </c>
      <c r="C149" t="s">
        <v>14052</v>
      </c>
      <c r="E149" t="s">
        <v>14053</v>
      </c>
      <c r="F149" t="s">
        <v>13273</v>
      </c>
      <c r="G149" t="s">
        <v>14657</v>
      </c>
      <c r="H149" t="s">
        <v>14054</v>
      </c>
      <c r="I149" t="s">
        <v>14055</v>
      </c>
      <c r="J149" t="s">
        <v>13276</v>
      </c>
      <c r="L149" t="s">
        <v>13311</v>
      </c>
      <c r="M149" t="s">
        <v>14056</v>
      </c>
      <c r="O149" s="8">
        <v>44305</v>
      </c>
    </row>
    <row r="150" spans="1:15" x14ac:dyDescent="0.25">
      <c r="A150" t="s">
        <v>14057</v>
      </c>
      <c r="C150" t="s">
        <v>14058</v>
      </c>
      <c r="E150" t="s">
        <v>14059</v>
      </c>
      <c r="F150" s="10" t="s">
        <v>13273</v>
      </c>
      <c r="G150" t="s">
        <v>566</v>
      </c>
      <c r="H150" t="s">
        <v>14060</v>
      </c>
      <c r="I150" t="s">
        <v>14061</v>
      </c>
      <c r="J150" t="s">
        <v>13276</v>
      </c>
      <c r="K150" t="s">
        <v>13264</v>
      </c>
      <c r="L150" t="s">
        <v>13284</v>
      </c>
      <c r="M150" t="s">
        <v>13839</v>
      </c>
      <c r="N150" s="8">
        <v>43734</v>
      </c>
    </row>
    <row r="151" spans="1:15" x14ac:dyDescent="0.25">
      <c r="A151" t="s">
        <v>14585</v>
      </c>
      <c r="C151" t="s">
        <v>14597</v>
      </c>
      <c r="E151" t="s">
        <v>14609</v>
      </c>
      <c r="F151" t="s">
        <v>48</v>
      </c>
      <c r="G151" t="s">
        <v>43</v>
      </c>
      <c r="I151" t="s">
        <v>14626</v>
      </c>
      <c r="J151" t="s">
        <v>13276</v>
      </c>
      <c r="L151" t="s">
        <v>13795</v>
      </c>
      <c r="M151" t="s">
        <v>14622</v>
      </c>
      <c r="N151" s="8">
        <v>44957</v>
      </c>
    </row>
    <row r="152" spans="1:15" x14ac:dyDescent="0.25">
      <c r="A152" t="s">
        <v>14062</v>
      </c>
      <c r="C152" t="s">
        <v>14063</v>
      </c>
      <c r="E152" t="s">
        <v>14064</v>
      </c>
      <c r="F152" s="10" t="s">
        <v>13273</v>
      </c>
      <c r="G152" t="s">
        <v>14657</v>
      </c>
      <c r="H152" t="s">
        <v>14065</v>
      </c>
      <c r="I152" t="s">
        <v>14066</v>
      </c>
      <c r="J152" t="s">
        <v>13276</v>
      </c>
      <c r="K152" t="s">
        <v>13264</v>
      </c>
      <c r="L152" t="s">
        <v>14011</v>
      </c>
      <c r="M152" t="s">
        <v>14067</v>
      </c>
      <c r="N152" s="8">
        <v>43734</v>
      </c>
    </row>
    <row r="153" spans="1:15" x14ac:dyDescent="0.25">
      <c r="A153" t="s">
        <v>14068</v>
      </c>
      <c r="C153" t="s">
        <v>14069</v>
      </c>
      <c r="E153" t="s">
        <v>14070</v>
      </c>
      <c r="F153" s="10" t="s">
        <v>13273</v>
      </c>
      <c r="G153" t="s">
        <v>566</v>
      </c>
      <c r="H153" t="s">
        <v>14071</v>
      </c>
      <c r="I153" t="s">
        <v>14072</v>
      </c>
      <c r="J153" t="s">
        <v>13276</v>
      </c>
      <c r="K153" t="s">
        <v>13264</v>
      </c>
      <c r="L153" t="s">
        <v>13284</v>
      </c>
      <c r="M153" t="s">
        <v>13802</v>
      </c>
      <c r="N153" s="8">
        <v>43734</v>
      </c>
    </row>
    <row r="154" spans="1:15" x14ac:dyDescent="0.25">
      <c r="A154" t="s">
        <v>14073</v>
      </c>
      <c r="C154" t="s">
        <v>14074</v>
      </c>
      <c r="D154" t="s">
        <v>14075</v>
      </c>
      <c r="E154" t="s">
        <v>14076</v>
      </c>
      <c r="F154" t="s">
        <v>13273</v>
      </c>
      <c r="G154" t="s">
        <v>29</v>
      </c>
      <c r="H154" t="s">
        <v>14077</v>
      </c>
      <c r="I154" t="s">
        <v>14078</v>
      </c>
      <c r="J154" t="s">
        <v>13276</v>
      </c>
      <c r="K154" t="s">
        <v>13264</v>
      </c>
      <c r="L154" t="s">
        <v>14079</v>
      </c>
      <c r="M154" t="s">
        <v>14080</v>
      </c>
      <c r="N154" s="8">
        <v>44571</v>
      </c>
    </row>
    <row r="155" spans="1:15" x14ac:dyDescent="0.25">
      <c r="A155" t="s">
        <v>14081</v>
      </c>
      <c r="C155" t="s">
        <v>14082</v>
      </c>
      <c r="D155" t="s">
        <v>14083</v>
      </c>
      <c r="E155" t="s">
        <v>14084</v>
      </c>
      <c r="F155" t="s">
        <v>13273</v>
      </c>
      <c r="G155" t="s">
        <v>29</v>
      </c>
      <c r="H155" t="s">
        <v>14085</v>
      </c>
      <c r="I155" t="s">
        <v>14086</v>
      </c>
      <c r="J155" t="s">
        <v>13276</v>
      </c>
      <c r="L155" s="11" t="s">
        <v>47</v>
      </c>
      <c r="M155" s="11" t="s">
        <v>14087</v>
      </c>
      <c r="N155" s="23">
        <v>44931</v>
      </c>
      <c r="O155" s="11"/>
    </row>
    <row r="156" spans="1:15" x14ac:dyDescent="0.25">
      <c r="A156" t="s">
        <v>14088</v>
      </c>
      <c r="C156" t="s">
        <v>14089</v>
      </c>
      <c r="D156" t="s">
        <v>14090</v>
      </c>
      <c r="E156" t="s">
        <v>14091</v>
      </c>
      <c r="F156" t="s">
        <v>13273</v>
      </c>
      <c r="G156" t="s">
        <v>29</v>
      </c>
      <c r="H156" t="s">
        <v>14092</v>
      </c>
      <c r="I156" t="s">
        <v>14093</v>
      </c>
      <c r="J156" t="s">
        <v>13276</v>
      </c>
      <c r="L156" s="11" t="s">
        <v>13756</v>
      </c>
      <c r="M156" s="11" t="s">
        <v>14094</v>
      </c>
      <c r="N156" s="23">
        <v>44931</v>
      </c>
      <c r="O156" s="11"/>
    </row>
    <row r="157" spans="1:15" x14ac:dyDescent="0.25">
      <c r="A157" t="s">
        <v>14095</v>
      </c>
      <c r="C157" t="s">
        <v>14096</v>
      </c>
      <c r="D157" t="s">
        <v>14097</v>
      </c>
      <c r="E157" t="s">
        <v>14098</v>
      </c>
      <c r="F157" t="s">
        <v>13273</v>
      </c>
      <c r="G157" t="s">
        <v>29</v>
      </c>
      <c r="H157" t="s">
        <v>14099</v>
      </c>
      <c r="I157" t="s">
        <v>14100</v>
      </c>
      <c r="J157" t="s">
        <v>13276</v>
      </c>
      <c r="K157" t="s">
        <v>13264</v>
      </c>
      <c r="L157" t="s">
        <v>14101</v>
      </c>
      <c r="M157" t="s">
        <v>13607</v>
      </c>
      <c r="N157" s="8">
        <v>43836</v>
      </c>
      <c r="O157" s="8"/>
    </row>
    <row r="158" spans="1:15" x14ac:dyDescent="0.25">
      <c r="A158" t="s">
        <v>14102</v>
      </c>
      <c r="B158" t="s">
        <v>14103</v>
      </c>
      <c r="C158" t="s">
        <v>14104</v>
      </c>
      <c r="D158" t="s">
        <v>14105</v>
      </c>
      <c r="E158" t="s">
        <v>14106</v>
      </c>
      <c r="F158" t="s">
        <v>13273</v>
      </c>
      <c r="G158" t="s">
        <v>566</v>
      </c>
      <c r="H158" t="s">
        <v>14107</v>
      </c>
      <c r="I158" t="s">
        <v>14108</v>
      </c>
      <c r="J158" t="s">
        <v>13276</v>
      </c>
      <c r="L158" t="s">
        <v>13284</v>
      </c>
      <c r="M158" t="s">
        <v>14109</v>
      </c>
      <c r="N158" s="8">
        <v>44942</v>
      </c>
    </row>
    <row r="159" spans="1:15" x14ac:dyDescent="0.25">
      <c r="A159" t="s">
        <v>14110</v>
      </c>
      <c r="C159" t="s">
        <v>14111</v>
      </c>
      <c r="E159" t="s">
        <v>14112</v>
      </c>
      <c r="F159" t="s">
        <v>13273</v>
      </c>
      <c r="G159" t="s">
        <v>29</v>
      </c>
      <c r="H159" t="s">
        <v>14113</v>
      </c>
      <c r="I159" t="s">
        <v>14114</v>
      </c>
      <c r="J159" t="s">
        <v>13276</v>
      </c>
      <c r="K159" t="s">
        <v>13264</v>
      </c>
      <c r="L159" t="s">
        <v>13284</v>
      </c>
      <c r="M159" t="s">
        <v>14115</v>
      </c>
      <c r="N159" s="8">
        <v>44592</v>
      </c>
      <c r="O159" s="8">
        <v>44712</v>
      </c>
    </row>
    <row r="160" spans="1:15" x14ac:dyDescent="0.25">
      <c r="A160" t="s">
        <v>14587</v>
      </c>
      <c r="C160" t="s">
        <v>14599</v>
      </c>
      <c r="E160" t="s">
        <v>14611</v>
      </c>
      <c r="F160" t="s">
        <v>48</v>
      </c>
      <c r="G160" t="s">
        <v>43</v>
      </c>
      <c r="I160" t="s">
        <v>14628</v>
      </c>
      <c r="J160" t="s">
        <v>13276</v>
      </c>
      <c r="L160" t="s">
        <v>14659</v>
      </c>
      <c r="M160" t="s">
        <v>14622</v>
      </c>
      <c r="N160" s="8">
        <v>44957</v>
      </c>
    </row>
    <row r="161" spans="1:15" x14ac:dyDescent="0.25">
      <c r="A161" t="s">
        <v>14116</v>
      </c>
      <c r="C161" t="s">
        <v>14117</v>
      </c>
      <c r="D161" t="s">
        <v>14118</v>
      </c>
      <c r="E161" t="s">
        <v>14119</v>
      </c>
      <c r="F161" t="s">
        <v>13273</v>
      </c>
      <c r="G161" t="s">
        <v>29</v>
      </c>
      <c r="H161" t="s">
        <v>14120</v>
      </c>
      <c r="I161" t="s">
        <v>14121</v>
      </c>
      <c r="J161" t="s">
        <v>13276</v>
      </c>
      <c r="K161" t="s">
        <v>13264</v>
      </c>
      <c r="L161" t="s">
        <v>13284</v>
      </c>
      <c r="M161" t="s">
        <v>13543</v>
      </c>
      <c r="N161" s="8">
        <v>43836</v>
      </c>
    </row>
    <row r="162" spans="1:15" x14ac:dyDescent="0.25">
      <c r="A162" t="s">
        <v>14593</v>
      </c>
      <c r="C162" t="s">
        <v>14605</v>
      </c>
      <c r="E162" t="s">
        <v>14617</v>
      </c>
      <c r="F162" t="s">
        <v>48</v>
      </c>
      <c r="G162" t="s">
        <v>43</v>
      </c>
      <c r="I162" t="s">
        <v>14634</v>
      </c>
      <c r="J162" t="s">
        <v>13276</v>
      </c>
      <c r="L162" t="s">
        <v>14621</v>
      </c>
      <c r="M162" t="s">
        <v>14622</v>
      </c>
      <c r="N162" s="8">
        <v>44957</v>
      </c>
    </row>
    <row r="163" spans="1:15" x14ac:dyDescent="0.25">
      <c r="A163" t="s">
        <v>14122</v>
      </c>
      <c r="B163" t="s">
        <v>14123</v>
      </c>
      <c r="C163" t="s">
        <v>14124</v>
      </c>
      <c r="D163" t="s">
        <v>14125</v>
      </c>
      <c r="E163" t="s">
        <v>14126</v>
      </c>
      <c r="F163" t="s">
        <v>13273</v>
      </c>
      <c r="G163" t="s">
        <v>566</v>
      </c>
      <c r="H163" t="s">
        <v>14127</v>
      </c>
      <c r="I163" t="s">
        <v>14128</v>
      </c>
      <c r="J163" t="s">
        <v>13335</v>
      </c>
      <c r="L163" t="s">
        <v>46</v>
      </c>
      <c r="M163" t="s">
        <v>14129</v>
      </c>
    </row>
    <row r="164" spans="1:15" x14ac:dyDescent="0.25">
      <c r="A164" t="s">
        <v>14130</v>
      </c>
      <c r="C164" t="s">
        <v>14131</v>
      </c>
      <c r="D164" t="s">
        <v>14132</v>
      </c>
      <c r="E164" t="s">
        <v>14133</v>
      </c>
      <c r="F164" t="s">
        <v>48</v>
      </c>
      <c r="G164" t="s">
        <v>566</v>
      </c>
      <c r="H164" t="s">
        <v>14134</v>
      </c>
      <c r="I164" t="s">
        <v>14135</v>
      </c>
      <c r="J164" t="s">
        <v>13276</v>
      </c>
      <c r="K164" t="s">
        <v>13264</v>
      </c>
      <c r="L164" t="s">
        <v>14136</v>
      </c>
      <c r="M164" t="s">
        <v>14137</v>
      </c>
    </row>
    <row r="165" spans="1:15" x14ac:dyDescent="0.25">
      <c r="A165" t="s">
        <v>2926</v>
      </c>
      <c r="C165" t="s">
        <v>14138</v>
      </c>
      <c r="D165" t="s">
        <v>14139</v>
      </c>
      <c r="E165" s="8" t="s">
        <v>14140</v>
      </c>
      <c r="F165" t="s">
        <v>13273</v>
      </c>
      <c r="G165" t="s">
        <v>566</v>
      </c>
      <c r="H165" t="s">
        <v>2930</v>
      </c>
      <c r="I165" t="s">
        <v>2931</v>
      </c>
      <c r="J165" t="s">
        <v>13276</v>
      </c>
      <c r="K165" t="s">
        <v>13264</v>
      </c>
      <c r="L165" t="s">
        <v>13304</v>
      </c>
      <c r="M165" s="12" t="s">
        <v>14141</v>
      </c>
      <c r="N165" s="8">
        <v>44235</v>
      </c>
      <c r="O165" s="8">
        <v>44439</v>
      </c>
    </row>
    <row r="166" spans="1:15" x14ac:dyDescent="0.25">
      <c r="A166" t="s">
        <v>14142</v>
      </c>
      <c r="C166" t="s">
        <v>14143</v>
      </c>
      <c r="E166" t="s">
        <v>14144</v>
      </c>
      <c r="F166" s="10" t="s">
        <v>13273</v>
      </c>
      <c r="G166" t="s">
        <v>566</v>
      </c>
      <c r="H166" t="s">
        <v>14145</v>
      </c>
      <c r="I166" t="s">
        <v>14146</v>
      </c>
      <c r="J166" t="s">
        <v>13276</v>
      </c>
      <c r="K166" t="s">
        <v>13264</v>
      </c>
      <c r="L166" t="s">
        <v>13284</v>
      </c>
      <c r="M166" t="s">
        <v>13291</v>
      </c>
      <c r="N166" s="8">
        <v>43734</v>
      </c>
    </row>
    <row r="167" spans="1:15" x14ac:dyDescent="0.25">
      <c r="A167" t="s">
        <v>14147</v>
      </c>
      <c r="C167" t="s">
        <v>14148</v>
      </c>
      <c r="D167" t="s">
        <v>14149</v>
      </c>
      <c r="E167" t="s">
        <v>14150</v>
      </c>
      <c r="F167" t="s">
        <v>13273</v>
      </c>
      <c r="G167" t="s">
        <v>29</v>
      </c>
      <c r="H167" t="s">
        <v>14151</v>
      </c>
      <c r="I167" t="s">
        <v>14152</v>
      </c>
      <c r="J167" t="s">
        <v>13276</v>
      </c>
      <c r="K167" t="s">
        <v>13264</v>
      </c>
      <c r="L167" t="s">
        <v>14153</v>
      </c>
      <c r="M167" t="s">
        <v>14154</v>
      </c>
      <c r="N167" s="8">
        <v>44599</v>
      </c>
    </row>
    <row r="168" spans="1:15" x14ac:dyDescent="0.25">
      <c r="A168" t="s">
        <v>14155</v>
      </c>
      <c r="C168" t="s">
        <v>14156</v>
      </c>
      <c r="D168" t="s">
        <v>14157</v>
      </c>
      <c r="E168" t="s">
        <v>14158</v>
      </c>
      <c r="F168" t="s">
        <v>13273</v>
      </c>
      <c r="G168" t="s">
        <v>29</v>
      </c>
      <c r="H168" t="s">
        <v>14159</v>
      </c>
      <c r="I168" t="s">
        <v>14160</v>
      </c>
      <c r="J168" t="s">
        <v>13276</v>
      </c>
      <c r="K168" t="s">
        <v>13264</v>
      </c>
      <c r="L168" t="s">
        <v>14161</v>
      </c>
      <c r="M168" t="s">
        <v>14162</v>
      </c>
      <c r="N168" s="8">
        <v>44207</v>
      </c>
    </row>
    <row r="169" spans="1:15" x14ac:dyDescent="0.25">
      <c r="A169" t="s">
        <v>14163</v>
      </c>
      <c r="C169" t="s">
        <v>14164</v>
      </c>
      <c r="D169" t="s">
        <v>14165</v>
      </c>
      <c r="E169" t="s">
        <v>14166</v>
      </c>
      <c r="F169" t="s">
        <v>13273</v>
      </c>
      <c r="G169" t="s">
        <v>29</v>
      </c>
      <c r="H169" t="s">
        <v>14167</v>
      </c>
      <c r="I169" t="s">
        <v>14168</v>
      </c>
      <c r="J169" t="s">
        <v>13276</v>
      </c>
      <c r="K169" t="s">
        <v>13264</v>
      </c>
      <c r="L169" t="s">
        <v>13832</v>
      </c>
      <c r="M169" t="s">
        <v>14169</v>
      </c>
      <c r="N169" s="8">
        <v>44599</v>
      </c>
    </row>
    <row r="170" spans="1:15" x14ac:dyDescent="0.25">
      <c r="A170" t="s">
        <v>14170</v>
      </c>
      <c r="C170" t="s">
        <v>14171</v>
      </c>
      <c r="E170" t="s">
        <v>14172</v>
      </c>
      <c r="F170" t="s">
        <v>48</v>
      </c>
      <c r="G170" t="s">
        <v>43</v>
      </c>
      <c r="H170" t="s">
        <v>14173</v>
      </c>
      <c r="I170" t="s">
        <v>14174</v>
      </c>
      <c r="J170" t="s">
        <v>13276</v>
      </c>
      <c r="L170" t="s">
        <v>13284</v>
      </c>
      <c r="M170" t="s">
        <v>14175</v>
      </c>
      <c r="N170" s="8">
        <v>44061</v>
      </c>
      <c r="O170" s="8">
        <v>44712</v>
      </c>
    </row>
    <row r="171" spans="1:15" x14ac:dyDescent="0.25">
      <c r="A171" t="s">
        <v>14176</v>
      </c>
      <c r="C171" t="s">
        <v>14177</v>
      </c>
      <c r="E171" t="s">
        <v>14178</v>
      </c>
      <c r="F171" s="10" t="s">
        <v>13273</v>
      </c>
      <c r="G171" t="s">
        <v>566</v>
      </c>
      <c r="H171" t="s">
        <v>14179</v>
      </c>
      <c r="I171" t="s">
        <v>14180</v>
      </c>
      <c r="J171" t="s">
        <v>13276</v>
      </c>
      <c r="K171" t="s">
        <v>13264</v>
      </c>
      <c r="L171" t="s">
        <v>13284</v>
      </c>
      <c r="M171" t="s">
        <v>14181</v>
      </c>
      <c r="N171" s="8">
        <v>43734</v>
      </c>
    </row>
    <row r="172" spans="1:15" x14ac:dyDescent="0.25">
      <c r="A172" t="s">
        <v>14182</v>
      </c>
      <c r="C172" t="s">
        <v>14183</v>
      </c>
      <c r="D172" t="s">
        <v>14184</v>
      </c>
      <c r="E172" t="s">
        <v>14185</v>
      </c>
      <c r="F172" t="s">
        <v>13273</v>
      </c>
      <c r="G172" t="s">
        <v>29</v>
      </c>
      <c r="H172" t="s">
        <v>14186</v>
      </c>
      <c r="I172" t="s">
        <v>14187</v>
      </c>
      <c r="J172" t="s">
        <v>13276</v>
      </c>
      <c r="K172" t="s">
        <v>13264</v>
      </c>
      <c r="L172" t="s">
        <v>13284</v>
      </c>
      <c r="M172" t="s">
        <v>13452</v>
      </c>
      <c r="N172" s="8">
        <v>44671</v>
      </c>
      <c r="O172" s="8">
        <v>44712</v>
      </c>
    </row>
    <row r="173" spans="1:15" x14ac:dyDescent="0.25">
      <c r="A173" t="s">
        <v>14188</v>
      </c>
      <c r="C173" t="s">
        <v>14189</v>
      </c>
      <c r="E173" t="s">
        <v>14190</v>
      </c>
      <c r="F173" s="10" t="s">
        <v>13273</v>
      </c>
      <c r="G173" t="s">
        <v>566</v>
      </c>
      <c r="H173" t="s">
        <v>14191</v>
      </c>
      <c r="I173" t="s">
        <v>14192</v>
      </c>
      <c r="J173" t="s">
        <v>13276</v>
      </c>
      <c r="K173" t="s">
        <v>13264</v>
      </c>
      <c r="L173" t="s">
        <v>13284</v>
      </c>
      <c r="M173" t="s">
        <v>13411</v>
      </c>
      <c r="N173" s="8">
        <v>43734</v>
      </c>
    </row>
    <row r="174" spans="1:15" x14ac:dyDescent="0.25">
      <c r="A174" t="s">
        <v>9953</v>
      </c>
      <c r="C174" t="s">
        <v>9954</v>
      </c>
      <c r="E174" t="s">
        <v>9955</v>
      </c>
      <c r="F174" t="s">
        <v>13273</v>
      </c>
      <c r="G174" t="s">
        <v>566</v>
      </c>
      <c r="H174" t="s">
        <v>9956</v>
      </c>
      <c r="I174" t="s">
        <v>9957</v>
      </c>
      <c r="J174" t="s">
        <v>13276</v>
      </c>
      <c r="K174" t="s">
        <v>13264</v>
      </c>
      <c r="L174" t="s">
        <v>13471</v>
      </c>
      <c r="M174" s="11" t="s">
        <v>14641</v>
      </c>
      <c r="N174" s="8">
        <v>44960</v>
      </c>
    </row>
    <row r="175" spans="1:15" x14ac:dyDescent="0.25">
      <c r="A175" t="s">
        <v>14193</v>
      </c>
      <c r="C175" t="s">
        <v>14194</v>
      </c>
      <c r="D175" t="s">
        <v>14195</v>
      </c>
      <c r="E175" t="s">
        <v>14196</v>
      </c>
      <c r="F175" t="s">
        <v>13273</v>
      </c>
      <c r="G175" t="s">
        <v>566</v>
      </c>
      <c r="H175" t="s">
        <v>14197</v>
      </c>
      <c r="I175" t="s">
        <v>14198</v>
      </c>
      <c r="J175" t="s">
        <v>13276</v>
      </c>
      <c r="K175" t="s">
        <v>13264</v>
      </c>
      <c r="L175" t="s">
        <v>13284</v>
      </c>
      <c r="M175" t="s">
        <v>13543</v>
      </c>
      <c r="N175" s="8">
        <v>43836</v>
      </c>
    </row>
    <row r="176" spans="1:15" x14ac:dyDescent="0.25">
      <c r="A176" t="s">
        <v>14199</v>
      </c>
      <c r="C176" t="s">
        <v>14200</v>
      </c>
      <c r="E176" t="s">
        <v>14201</v>
      </c>
      <c r="F176" t="s">
        <v>13273</v>
      </c>
      <c r="G176" t="s">
        <v>14657</v>
      </c>
      <c r="H176" t="s">
        <v>14202</v>
      </c>
      <c r="I176" t="s">
        <v>14203</v>
      </c>
      <c r="J176" t="s">
        <v>13276</v>
      </c>
      <c r="L176" t="s">
        <v>13311</v>
      </c>
      <c r="M176" t="s">
        <v>13815</v>
      </c>
      <c r="N176" s="8">
        <v>43836</v>
      </c>
      <c r="O176" s="8"/>
    </row>
    <row r="177" spans="1:15" x14ac:dyDescent="0.25">
      <c r="A177" t="s">
        <v>14204</v>
      </c>
      <c r="C177" s="11" t="s">
        <v>14205</v>
      </c>
      <c r="E177" t="s">
        <v>14206</v>
      </c>
      <c r="F177" t="s">
        <v>13273</v>
      </c>
      <c r="G177" t="s">
        <v>14657</v>
      </c>
      <c r="H177" t="s">
        <v>14207</v>
      </c>
      <c r="I177" t="s">
        <v>14208</v>
      </c>
      <c r="J177" t="s">
        <v>14209</v>
      </c>
      <c r="K177" t="s">
        <v>13264</v>
      </c>
      <c r="L177" t="s">
        <v>13311</v>
      </c>
      <c r="M177" t="s">
        <v>14210</v>
      </c>
      <c r="N177" s="8">
        <v>44378</v>
      </c>
    </row>
    <row r="178" spans="1:15" x14ac:dyDescent="0.25">
      <c r="A178" t="s">
        <v>14211</v>
      </c>
      <c r="C178" t="s">
        <v>14212</v>
      </c>
      <c r="E178" t="s">
        <v>14213</v>
      </c>
      <c r="F178" s="10" t="s">
        <v>13273</v>
      </c>
      <c r="G178" t="s">
        <v>566</v>
      </c>
      <c r="H178" t="s">
        <v>14214</v>
      </c>
      <c r="I178" t="s">
        <v>14215</v>
      </c>
      <c r="J178" t="s">
        <v>13276</v>
      </c>
      <c r="K178" t="s">
        <v>13264</v>
      </c>
      <c r="L178" t="s">
        <v>14011</v>
      </c>
      <c r="M178" t="s">
        <v>14067</v>
      </c>
      <c r="N178" s="8">
        <v>43734</v>
      </c>
    </row>
    <row r="179" spans="1:15" x14ac:dyDescent="0.25">
      <c r="A179" t="s">
        <v>14216</v>
      </c>
      <c r="C179" t="s">
        <v>14217</v>
      </c>
      <c r="E179" t="s">
        <v>14218</v>
      </c>
      <c r="F179" s="10" t="s">
        <v>13273</v>
      </c>
      <c r="G179" t="s">
        <v>566</v>
      </c>
      <c r="H179" t="s">
        <v>14219</v>
      </c>
      <c r="I179" t="s">
        <v>14220</v>
      </c>
      <c r="J179" t="s">
        <v>13276</v>
      </c>
      <c r="K179" t="s">
        <v>13264</v>
      </c>
      <c r="L179" t="s">
        <v>13284</v>
      </c>
      <c r="M179" t="s">
        <v>13389</v>
      </c>
      <c r="N179" s="8">
        <v>43734</v>
      </c>
    </row>
    <row r="180" spans="1:15" x14ac:dyDescent="0.25">
      <c r="A180" t="s">
        <v>14221</v>
      </c>
      <c r="C180" t="s">
        <v>14222</v>
      </c>
      <c r="D180" t="s">
        <v>14223</v>
      </c>
      <c r="E180" t="s">
        <v>14224</v>
      </c>
      <c r="F180" t="s">
        <v>13273</v>
      </c>
      <c r="G180" t="s">
        <v>29</v>
      </c>
      <c r="H180" t="s">
        <v>14225</v>
      </c>
      <c r="I180" t="s">
        <v>14226</v>
      </c>
      <c r="J180" t="s">
        <v>13276</v>
      </c>
      <c r="K180" t="s">
        <v>13264</v>
      </c>
      <c r="L180" t="s">
        <v>13606</v>
      </c>
      <c r="M180" t="s">
        <v>14227</v>
      </c>
      <c r="N180" s="8">
        <v>44599</v>
      </c>
    </row>
    <row r="181" spans="1:15" x14ac:dyDescent="0.25">
      <c r="A181" t="s">
        <v>14228</v>
      </c>
      <c r="C181" t="s">
        <v>14229</v>
      </c>
      <c r="D181" t="s">
        <v>14230</v>
      </c>
      <c r="E181" t="s">
        <v>14231</v>
      </c>
      <c r="F181" t="s">
        <v>13273</v>
      </c>
      <c r="G181" t="s">
        <v>29</v>
      </c>
      <c r="H181" t="s">
        <v>14232</v>
      </c>
      <c r="I181" t="s">
        <v>14233</v>
      </c>
      <c r="J181" t="s">
        <v>13276</v>
      </c>
      <c r="K181" t="s">
        <v>13264</v>
      </c>
      <c r="L181" t="s">
        <v>13606</v>
      </c>
      <c r="M181" t="s">
        <v>14234</v>
      </c>
      <c r="N181" s="8">
        <v>44599</v>
      </c>
    </row>
    <row r="182" spans="1:15" x14ac:dyDescent="0.25">
      <c r="A182" t="s">
        <v>14235</v>
      </c>
      <c r="C182" t="s">
        <v>14236</v>
      </c>
      <c r="E182" t="s">
        <v>14237</v>
      </c>
      <c r="F182" s="10" t="s">
        <v>13273</v>
      </c>
      <c r="G182" t="s">
        <v>29</v>
      </c>
      <c r="H182" t="s">
        <v>14238</v>
      </c>
      <c r="I182" t="s">
        <v>14239</v>
      </c>
      <c r="J182" t="s">
        <v>13276</v>
      </c>
      <c r="K182" t="s">
        <v>13264</v>
      </c>
      <c r="L182" t="s">
        <v>13284</v>
      </c>
      <c r="M182" t="s">
        <v>13352</v>
      </c>
      <c r="N182" s="8">
        <v>43734</v>
      </c>
    </row>
    <row r="183" spans="1:15" x14ac:dyDescent="0.25">
      <c r="A183" s="12" t="s">
        <v>14240</v>
      </c>
      <c r="C183" t="s">
        <v>14241</v>
      </c>
      <c r="D183" t="s">
        <v>14242</v>
      </c>
      <c r="E183" t="s">
        <v>14243</v>
      </c>
      <c r="F183" t="s">
        <v>48</v>
      </c>
      <c r="G183" t="s">
        <v>566</v>
      </c>
      <c r="I183" t="s">
        <v>14244</v>
      </c>
      <c r="J183" t="s">
        <v>13335</v>
      </c>
      <c r="L183" t="s">
        <v>46</v>
      </c>
      <c r="M183" t="s">
        <v>14245</v>
      </c>
      <c r="N183" s="8">
        <v>43865</v>
      </c>
    </row>
    <row r="184" spans="1:15" x14ac:dyDescent="0.25">
      <c r="A184" t="s">
        <v>14246</v>
      </c>
      <c r="C184" t="s">
        <v>14247</v>
      </c>
      <c r="D184" t="s">
        <v>14248</v>
      </c>
      <c r="E184" t="s">
        <v>14249</v>
      </c>
      <c r="F184" t="s">
        <v>13273</v>
      </c>
      <c r="G184" t="s">
        <v>566</v>
      </c>
      <c r="H184" t="s">
        <v>14250</v>
      </c>
      <c r="I184" t="s">
        <v>14251</v>
      </c>
      <c r="J184" t="s">
        <v>13276</v>
      </c>
      <c r="K184" t="s">
        <v>13264</v>
      </c>
      <c r="L184" t="s">
        <v>14252</v>
      </c>
      <c r="M184" t="s">
        <v>14253</v>
      </c>
      <c r="N184" s="8">
        <v>44599</v>
      </c>
    </row>
    <row r="185" spans="1:15" x14ac:dyDescent="0.25">
      <c r="A185" t="s">
        <v>10791</v>
      </c>
      <c r="C185" t="s">
        <v>10792</v>
      </c>
      <c r="D185" t="s">
        <v>10793</v>
      </c>
      <c r="E185" t="s">
        <v>10794</v>
      </c>
      <c r="F185" t="s">
        <v>13273</v>
      </c>
      <c r="G185" t="s">
        <v>29</v>
      </c>
      <c r="H185" t="s">
        <v>10795</v>
      </c>
      <c r="I185" t="s">
        <v>10796</v>
      </c>
      <c r="J185" t="s">
        <v>13276</v>
      </c>
      <c r="K185" t="s">
        <v>13264</v>
      </c>
      <c r="L185" t="s">
        <v>13404</v>
      </c>
      <c r="M185" s="11" t="s">
        <v>14642</v>
      </c>
      <c r="N185" s="8">
        <v>44960</v>
      </c>
    </row>
    <row r="186" spans="1:15" x14ac:dyDescent="0.25">
      <c r="A186" t="s">
        <v>14254</v>
      </c>
      <c r="C186" t="s">
        <v>14255</v>
      </c>
      <c r="E186" t="s">
        <v>14256</v>
      </c>
      <c r="F186" s="10" t="s">
        <v>13273</v>
      </c>
      <c r="G186" t="s">
        <v>566</v>
      </c>
      <c r="H186" t="s">
        <v>14257</v>
      </c>
      <c r="I186" t="s">
        <v>14258</v>
      </c>
      <c r="J186" t="s">
        <v>13276</v>
      </c>
      <c r="K186" t="s">
        <v>13264</v>
      </c>
      <c r="L186" t="s">
        <v>13284</v>
      </c>
      <c r="M186" t="s">
        <v>13802</v>
      </c>
      <c r="N186" s="8">
        <v>43734</v>
      </c>
    </row>
    <row r="187" spans="1:15" x14ac:dyDescent="0.25">
      <c r="A187" t="s">
        <v>14259</v>
      </c>
      <c r="C187" t="s">
        <v>14260</v>
      </c>
      <c r="E187" t="s">
        <v>14261</v>
      </c>
      <c r="F187" s="10" t="s">
        <v>13273</v>
      </c>
      <c r="G187" t="s">
        <v>14657</v>
      </c>
      <c r="H187" t="s">
        <v>14262</v>
      </c>
      <c r="I187" t="s">
        <v>14263</v>
      </c>
      <c r="J187" t="s">
        <v>13276</v>
      </c>
      <c r="K187" t="s">
        <v>13264</v>
      </c>
      <c r="L187" t="s">
        <v>13284</v>
      </c>
      <c r="M187" t="s">
        <v>13788</v>
      </c>
      <c r="N187" s="8">
        <v>43734</v>
      </c>
    </row>
    <row r="188" spans="1:15" x14ac:dyDescent="0.25">
      <c r="A188" t="s">
        <v>14264</v>
      </c>
      <c r="C188" t="s">
        <v>14265</v>
      </c>
      <c r="E188" t="s">
        <v>14266</v>
      </c>
      <c r="F188" t="s">
        <v>13273</v>
      </c>
      <c r="G188" t="s">
        <v>14657</v>
      </c>
      <c r="H188" t="s">
        <v>14267</v>
      </c>
      <c r="I188" t="s">
        <v>14268</v>
      </c>
      <c r="J188" t="s">
        <v>13276</v>
      </c>
      <c r="L188" t="s">
        <v>13311</v>
      </c>
      <c r="M188" t="s">
        <v>13577</v>
      </c>
    </row>
    <row r="189" spans="1:15" x14ac:dyDescent="0.25">
      <c r="A189" t="s">
        <v>14269</v>
      </c>
      <c r="C189" t="s">
        <v>14270</v>
      </c>
      <c r="E189" t="s">
        <v>14271</v>
      </c>
      <c r="F189" s="10" t="s">
        <v>13273</v>
      </c>
      <c r="G189" t="s">
        <v>566</v>
      </c>
      <c r="H189" t="s">
        <v>14272</v>
      </c>
      <c r="I189" t="s">
        <v>14273</v>
      </c>
      <c r="J189" t="s">
        <v>13276</v>
      </c>
      <c r="K189" t="s">
        <v>13264</v>
      </c>
      <c r="L189" t="s">
        <v>13284</v>
      </c>
      <c r="M189" t="s">
        <v>13389</v>
      </c>
      <c r="N189" s="8">
        <v>43734</v>
      </c>
    </row>
    <row r="190" spans="1:15" x14ac:dyDescent="0.25">
      <c r="A190" t="s">
        <v>14274</v>
      </c>
      <c r="C190" t="s">
        <v>14275</v>
      </c>
      <c r="E190" t="s">
        <v>14276</v>
      </c>
      <c r="F190" s="10" t="s">
        <v>13273</v>
      </c>
      <c r="G190" t="s">
        <v>566</v>
      </c>
      <c r="H190" t="s">
        <v>14277</v>
      </c>
      <c r="I190" t="s">
        <v>14278</v>
      </c>
      <c r="J190" t="s">
        <v>13276</v>
      </c>
      <c r="K190" t="s">
        <v>13264</v>
      </c>
      <c r="L190" t="s">
        <v>13284</v>
      </c>
      <c r="M190" t="s">
        <v>13802</v>
      </c>
      <c r="N190" s="8">
        <v>43734</v>
      </c>
    </row>
    <row r="191" spans="1:15" x14ac:dyDescent="0.25">
      <c r="A191" t="s">
        <v>14279</v>
      </c>
      <c r="C191" t="s">
        <v>14280</v>
      </c>
      <c r="D191" t="s">
        <v>14281</v>
      </c>
      <c r="E191" t="s">
        <v>14282</v>
      </c>
      <c r="F191" t="s">
        <v>13273</v>
      </c>
      <c r="G191" t="s">
        <v>29</v>
      </c>
      <c r="H191" t="s">
        <v>14283</v>
      </c>
      <c r="I191" t="s">
        <v>14284</v>
      </c>
      <c r="J191" t="s">
        <v>13276</v>
      </c>
      <c r="K191" t="s">
        <v>13264</v>
      </c>
      <c r="L191" t="s">
        <v>13284</v>
      </c>
      <c r="M191" t="s">
        <v>13452</v>
      </c>
      <c r="N191" s="8">
        <v>44571</v>
      </c>
      <c r="O191" s="8">
        <v>44712</v>
      </c>
    </row>
    <row r="192" spans="1:15" x14ac:dyDescent="0.25">
      <c r="A192" t="s">
        <v>14285</v>
      </c>
      <c r="C192" t="s">
        <v>14286</v>
      </c>
      <c r="E192" t="s">
        <v>14287</v>
      </c>
      <c r="F192" s="10" t="s">
        <v>13273</v>
      </c>
      <c r="G192" t="s">
        <v>43</v>
      </c>
      <c r="H192" t="s">
        <v>14288</v>
      </c>
      <c r="I192" t="s">
        <v>14289</v>
      </c>
      <c r="J192" t="s">
        <v>13276</v>
      </c>
      <c r="K192" t="s">
        <v>13264</v>
      </c>
      <c r="L192" t="s">
        <v>13284</v>
      </c>
      <c r="M192" t="s">
        <v>13555</v>
      </c>
      <c r="N192" s="8">
        <v>43734</v>
      </c>
    </row>
    <row r="193" spans="1:24" x14ac:dyDescent="0.25">
      <c r="A193" t="s">
        <v>11286</v>
      </c>
      <c r="C193" t="s">
        <v>11287</v>
      </c>
      <c r="E193" t="s">
        <v>11288</v>
      </c>
      <c r="F193" t="s">
        <v>13273</v>
      </c>
      <c r="G193" t="s">
        <v>43</v>
      </c>
      <c r="H193" t="s">
        <v>11289</v>
      </c>
      <c r="I193" t="s">
        <v>11290</v>
      </c>
      <c r="J193" t="s">
        <v>13276</v>
      </c>
      <c r="L193" t="s">
        <v>13832</v>
      </c>
      <c r="M193" t="s">
        <v>14693</v>
      </c>
      <c r="N193" s="8">
        <v>45012</v>
      </c>
    </row>
    <row r="194" spans="1:24" x14ac:dyDescent="0.25">
      <c r="A194" t="s">
        <v>14290</v>
      </c>
      <c r="C194" t="s">
        <v>14291</v>
      </c>
      <c r="E194" t="s">
        <v>14292</v>
      </c>
      <c r="F194" s="10" t="s">
        <v>13273</v>
      </c>
      <c r="G194" t="s">
        <v>566</v>
      </c>
      <c r="H194" t="s">
        <v>14293</v>
      </c>
      <c r="I194" t="s">
        <v>14294</v>
      </c>
      <c r="J194" t="s">
        <v>13276</v>
      </c>
      <c r="K194" t="s">
        <v>13264</v>
      </c>
      <c r="L194" t="s">
        <v>14659</v>
      </c>
      <c r="M194" t="s">
        <v>14662</v>
      </c>
      <c r="N194" s="8">
        <v>43734</v>
      </c>
      <c r="O194" s="8">
        <v>44965</v>
      </c>
    </row>
    <row r="195" spans="1:24" x14ac:dyDescent="0.25">
      <c r="A195" t="s">
        <v>14295</v>
      </c>
      <c r="C195" t="s">
        <v>14296</v>
      </c>
      <c r="D195" t="s">
        <v>14297</v>
      </c>
      <c r="E195" t="s">
        <v>14298</v>
      </c>
      <c r="F195" t="s">
        <v>13273</v>
      </c>
      <c r="G195" t="s">
        <v>29</v>
      </c>
      <c r="H195" t="s">
        <v>14299</v>
      </c>
      <c r="I195" t="s">
        <v>14300</v>
      </c>
      <c r="J195" t="s">
        <v>13276</v>
      </c>
      <c r="K195" t="s">
        <v>13264</v>
      </c>
      <c r="L195" t="s">
        <v>13284</v>
      </c>
      <c r="M195" t="s">
        <v>13543</v>
      </c>
      <c r="N195" s="8">
        <v>43836</v>
      </c>
    </row>
    <row r="196" spans="1:24" x14ac:dyDescent="0.25">
      <c r="A196" t="s">
        <v>14301</v>
      </c>
      <c r="C196" t="s">
        <v>14302</v>
      </c>
      <c r="E196" t="s">
        <v>14303</v>
      </c>
      <c r="F196" s="10" t="s">
        <v>13273</v>
      </c>
      <c r="G196" t="s">
        <v>566</v>
      </c>
      <c r="H196" t="s">
        <v>14304</v>
      </c>
      <c r="I196" t="s">
        <v>14305</v>
      </c>
      <c r="J196" t="s">
        <v>13276</v>
      </c>
      <c r="K196" t="s">
        <v>13264</v>
      </c>
      <c r="L196" t="s">
        <v>13284</v>
      </c>
      <c r="M196" t="s">
        <v>13583</v>
      </c>
      <c r="N196" s="8">
        <v>43734</v>
      </c>
    </row>
    <row r="197" spans="1:24" x14ac:dyDescent="0.25">
      <c r="A197" t="s">
        <v>14306</v>
      </c>
      <c r="C197" t="s">
        <v>14307</v>
      </c>
      <c r="E197" t="s">
        <v>14308</v>
      </c>
      <c r="F197" s="10" t="s">
        <v>13273</v>
      </c>
      <c r="G197" t="s">
        <v>566</v>
      </c>
      <c r="H197" t="s">
        <v>14309</v>
      </c>
      <c r="I197" t="s">
        <v>14310</v>
      </c>
      <c r="J197" t="s">
        <v>13276</v>
      </c>
      <c r="K197" t="s">
        <v>13264</v>
      </c>
      <c r="L197" t="s">
        <v>13284</v>
      </c>
      <c r="M197" t="s">
        <v>13318</v>
      </c>
      <c r="N197" s="8">
        <v>43734</v>
      </c>
    </row>
    <row r="198" spans="1:24" x14ac:dyDescent="0.25">
      <c r="A198" t="s">
        <v>11610</v>
      </c>
      <c r="C198" t="s">
        <v>11611</v>
      </c>
      <c r="D198" t="s">
        <v>11612</v>
      </c>
      <c r="E198" t="s">
        <v>11613</v>
      </c>
      <c r="F198" t="s">
        <v>13273</v>
      </c>
      <c r="G198" t="s">
        <v>566</v>
      </c>
      <c r="H198" t="s">
        <v>11614</v>
      </c>
      <c r="I198" t="s">
        <v>11615</v>
      </c>
      <c r="J198" t="s">
        <v>13276</v>
      </c>
      <c r="K198" t="s">
        <v>13264</v>
      </c>
      <c r="L198" t="s">
        <v>13404</v>
      </c>
      <c r="M198" s="11" t="s">
        <v>14643</v>
      </c>
      <c r="N198" s="8">
        <v>44960</v>
      </c>
    </row>
    <row r="199" spans="1:24" x14ac:dyDescent="0.25">
      <c r="A199" t="s">
        <v>14311</v>
      </c>
      <c r="C199" t="s">
        <v>14312</v>
      </c>
      <c r="E199" t="s">
        <v>14313</v>
      </c>
      <c r="F199" s="10" t="s">
        <v>13273</v>
      </c>
      <c r="G199" t="s">
        <v>566</v>
      </c>
      <c r="H199" t="s">
        <v>14314</v>
      </c>
      <c r="I199" t="s">
        <v>14315</v>
      </c>
      <c r="J199" t="s">
        <v>13276</v>
      </c>
      <c r="K199" t="s">
        <v>13264</v>
      </c>
      <c r="L199" t="s">
        <v>13284</v>
      </c>
      <c r="M199" t="s">
        <v>13378</v>
      </c>
      <c r="N199" s="8">
        <v>43734</v>
      </c>
    </row>
    <row r="200" spans="1:24" x14ac:dyDescent="0.25">
      <c r="A200" t="s">
        <v>14316</v>
      </c>
      <c r="C200" t="s">
        <v>14317</v>
      </c>
      <c r="D200" t="s">
        <v>14318</v>
      </c>
      <c r="E200" t="s">
        <v>14319</v>
      </c>
      <c r="F200" t="s">
        <v>13273</v>
      </c>
      <c r="G200" t="s">
        <v>29</v>
      </c>
      <c r="H200" t="s">
        <v>14320</v>
      </c>
      <c r="I200" t="s">
        <v>14321</v>
      </c>
      <c r="J200" t="s">
        <v>13276</v>
      </c>
      <c r="K200" t="s">
        <v>13264</v>
      </c>
      <c r="L200" t="s">
        <v>14322</v>
      </c>
      <c r="M200" t="s">
        <v>14323</v>
      </c>
      <c r="N200" s="8">
        <v>44599</v>
      </c>
      <c r="Q200" s="22"/>
      <c r="X200" s="8"/>
    </row>
    <row r="201" spans="1:24" x14ac:dyDescent="0.25">
      <c r="A201" t="s">
        <v>14324</v>
      </c>
      <c r="C201" t="s">
        <v>14325</v>
      </c>
      <c r="E201" t="s">
        <v>14326</v>
      </c>
      <c r="F201" t="s">
        <v>13273</v>
      </c>
      <c r="G201" t="s">
        <v>14657</v>
      </c>
      <c r="H201" t="s">
        <v>14327</v>
      </c>
      <c r="I201" t="s">
        <v>14328</v>
      </c>
      <c r="J201" t="s">
        <v>13276</v>
      </c>
      <c r="L201" t="s">
        <v>13311</v>
      </c>
      <c r="M201" t="s">
        <v>13312</v>
      </c>
      <c r="Q201" s="22"/>
      <c r="X201" s="8"/>
    </row>
    <row r="202" spans="1:24" x14ac:dyDescent="0.25">
      <c r="A202" t="s">
        <v>14329</v>
      </c>
      <c r="C202" t="s">
        <v>14330</v>
      </c>
      <c r="E202" t="s">
        <v>14331</v>
      </c>
      <c r="F202" s="10" t="s">
        <v>13273</v>
      </c>
      <c r="G202" t="s">
        <v>566</v>
      </c>
      <c r="H202" t="s">
        <v>14332</v>
      </c>
      <c r="I202" t="s">
        <v>14333</v>
      </c>
      <c r="J202" t="s">
        <v>13276</v>
      </c>
      <c r="K202" t="s">
        <v>13264</v>
      </c>
      <c r="L202" t="s">
        <v>13284</v>
      </c>
      <c r="M202" t="s">
        <v>13378</v>
      </c>
      <c r="N202" s="8">
        <v>43734</v>
      </c>
      <c r="Q202" s="22"/>
      <c r="X202" s="8"/>
    </row>
    <row r="203" spans="1:24" x14ac:dyDescent="0.25">
      <c r="A203" t="s">
        <v>14334</v>
      </c>
      <c r="C203" s="11" t="s">
        <v>14335</v>
      </c>
      <c r="E203" t="s">
        <v>14336</v>
      </c>
      <c r="F203" t="s">
        <v>13273</v>
      </c>
      <c r="G203" t="s">
        <v>566</v>
      </c>
      <c r="H203" t="s">
        <v>14337</v>
      </c>
      <c r="I203" t="s">
        <v>14338</v>
      </c>
      <c r="J203" t="s">
        <v>13276</v>
      </c>
      <c r="K203" t="s">
        <v>13264</v>
      </c>
      <c r="L203" t="s">
        <v>13284</v>
      </c>
      <c r="M203" t="s">
        <v>14339</v>
      </c>
      <c r="N203" s="8">
        <v>44235</v>
      </c>
      <c r="Q203" s="22"/>
      <c r="X203" s="8"/>
    </row>
    <row r="204" spans="1:24" x14ac:dyDescent="0.25">
      <c r="A204" t="s">
        <v>14340</v>
      </c>
      <c r="C204" t="s">
        <v>14341</v>
      </c>
      <c r="D204" t="s">
        <v>14342</v>
      </c>
      <c r="E204" t="s">
        <v>14343</v>
      </c>
      <c r="F204" t="s">
        <v>13273</v>
      </c>
      <c r="G204" t="s">
        <v>14657</v>
      </c>
      <c r="H204" t="s">
        <v>14344</v>
      </c>
      <c r="I204" t="s">
        <v>14345</v>
      </c>
      <c r="J204" t="s">
        <v>13335</v>
      </c>
      <c r="L204" t="s">
        <v>13284</v>
      </c>
      <c r="M204" t="s">
        <v>14346</v>
      </c>
      <c r="Q204" s="22"/>
      <c r="X204" s="8"/>
    </row>
    <row r="205" spans="1:24" x14ac:dyDescent="0.25">
      <c r="A205" t="s">
        <v>14347</v>
      </c>
      <c r="C205" t="s">
        <v>14348</v>
      </c>
      <c r="E205" t="s">
        <v>14349</v>
      </c>
      <c r="F205" s="10" t="s">
        <v>13273</v>
      </c>
      <c r="G205" t="s">
        <v>566</v>
      </c>
      <c r="H205" t="s">
        <v>14350</v>
      </c>
      <c r="I205" t="s">
        <v>14351</v>
      </c>
      <c r="J205" t="s">
        <v>13276</v>
      </c>
      <c r="K205" t="s">
        <v>13264</v>
      </c>
      <c r="L205" t="s">
        <v>13284</v>
      </c>
      <c r="M205" t="s">
        <v>13709</v>
      </c>
      <c r="N205" s="8">
        <v>43734</v>
      </c>
      <c r="Q205" s="22"/>
      <c r="X205" s="8"/>
    </row>
    <row r="206" spans="1:24" x14ac:dyDescent="0.25">
      <c r="A206" t="s">
        <v>14352</v>
      </c>
      <c r="C206" t="s">
        <v>14353</v>
      </c>
      <c r="D206" t="s">
        <v>14354</v>
      </c>
      <c r="E206" t="s">
        <v>14355</v>
      </c>
      <c r="F206" t="s">
        <v>13273</v>
      </c>
      <c r="G206" t="s">
        <v>29</v>
      </c>
      <c r="H206" t="s">
        <v>14356</v>
      </c>
      <c r="I206" t="s">
        <v>14357</v>
      </c>
      <c r="J206" t="s">
        <v>13276</v>
      </c>
      <c r="K206" t="s">
        <v>13264</v>
      </c>
      <c r="L206" t="s">
        <v>13404</v>
      </c>
      <c r="M206" t="s">
        <v>14358</v>
      </c>
      <c r="N206" s="8">
        <v>44571</v>
      </c>
      <c r="Q206" s="22"/>
      <c r="X206" s="8"/>
    </row>
    <row r="207" spans="1:24" x14ac:dyDescent="0.25">
      <c r="A207" t="s">
        <v>14359</v>
      </c>
      <c r="C207" t="s">
        <v>14360</v>
      </c>
      <c r="E207" t="s">
        <v>14361</v>
      </c>
      <c r="F207" t="s">
        <v>13273</v>
      </c>
      <c r="G207" t="s">
        <v>43</v>
      </c>
      <c r="H207" t="s">
        <v>14362</v>
      </c>
      <c r="I207" t="s">
        <v>14363</v>
      </c>
      <c r="J207" t="s">
        <v>13276</v>
      </c>
      <c r="K207" t="s">
        <v>13264</v>
      </c>
      <c r="L207" t="s">
        <v>13404</v>
      </c>
      <c r="M207" t="s">
        <v>14364</v>
      </c>
      <c r="N207" s="8">
        <v>44599</v>
      </c>
      <c r="Q207" s="22"/>
      <c r="X207" s="8"/>
    </row>
    <row r="208" spans="1:24" x14ac:dyDescent="0.25">
      <c r="A208" t="s">
        <v>14365</v>
      </c>
      <c r="C208" t="s">
        <v>14366</v>
      </c>
      <c r="E208" t="s">
        <v>14367</v>
      </c>
      <c r="F208" s="10" t="s">
        <v>13273</v>
      </c>
      <c r="G208" t="s">
        <v>566</v>
      </c>
      <c r="H208" t="s">
        <v>14368</v>
      </c>
      <c r="I208" t="s">
        <v>14369</v>
      </c>
      <c r="J208" t="s">
        <v>13276</v>
      </c>
      <c r="K208" t="s">
        <v>13264</v>
      </c>
      <c r="L208" t="s">
        <v>13284</v>
      </c>
      <c r="M208" t="s">
        <v>13788</v>
      </c>
      <c r="N208" s="8">
        <v>43734</v>
      </c>
    </row>
    <row r="209" spans="1:15" x14ac:dyDescent="0.25">
      <c r="A209" t="s">
        <v>14370</v>
      </c>
      <c r="C209" s="11" t="s">
        <v>14371</v>
      </c>
      <c r="E209" t="s">
        <v>14372</v>
      </c>
      <c r="F209" t="s">
        <v>13273</v>
      </c>
      <c r="G209" t="s">
        <v>14657</v>
      </c>
      <c r="H209" t="s">
        <v>14373</v>
      </c>
      <c r="I209" t="s">
        <v>14374</v>
      </c>
      <c r="J209" t="s">
        <v>13276</v>
      </c>
      <c r="L209" t="s">
        <v>13311</v>
      </c>
      <c r="M209" t="s">
        <v>13595</v>
      </c>
      <c r="N209" s="8">
        <v>44172</v>
      </c>
    </row>
    <row r="210" spans="1:15" x14ac:dyDescent="0.25">
      <c r="A210" t="s">
        <v>14375</v>
      </c>
      <c r="C210" t="s">
        <v>14376</v>
      </c>
      <c r="E210" t="s">
        <v>14377</v>
      </c>
      <c r="F210" s="10" t="s">
        <v>13273</v>
      </c>
      <c r="G210" t="s">
        <v>566</v>
      </c>
      <c r="H210" t="s">
        <v>14378</v>
      </c>
      <c r="I210" t="s">
        <v>14379</v>
      </c>
      <c r="J210" t="s">
        <v>13276</v>
      </c>
      <c r="K210" t="s">
        <v>13264</v>
      </c>
      <c r="L210" t="s">
        <v>13284</v>
      </c>
      <c r="M210" t="s">
        <v>13318</v>
      </c>
      <c r="N210" s="8">
        <v>43734</v>
      </c>
    </row>
    <row r="211" spans="1:15" x14ac:dyDescent="0.25">
      <c r="A211" t="s">
        <v>14380</v>
      </c>
      <c r="C211" t="s">
        <v>14381</v>
      </c>
      <c r="E211" t="s">
        <v>14382</v>
      </c>
      <c r="F211" s="10" t="s">
        <v>13273</v>
      </c>
      <c r="G211" t="s">
        <v>566</v>
      </c>
      <c r="H211" t="s">
        <v>14383</v>
      </c>
      <c r="I211" t="s">
        <v>14384</v>
      </c>
      <c r="J211" t="s">
        <v>13276</v>
      </c>
      <c r="K211" t="s">
        <v>13264</v>
      </c>
      <c r="L211" t="s">
        <v>13284</v>
      </c>
      <c r="M211" t="s">
        <v>13788</v>
      </c>
      <c r="N211" s="8">
        <v>43734</v>
      </c>
    </row>
    <row r="212" spans="1:15" x14ac:dyDescent="0.25">
      <c r="A212" t="s">
        <v>14385</v>
      </c>
      <c r="C212" t="s">
        <v>14386</v>
      </c>
      <c r="D212" t="s">
        <v>14387</v>
      </c>
      <c r="E212" t="s">
        <v>14388</v>
      </c>
      <c r="F212" t="s">
        <v>13273</v>
      </c>
      <c r="G212" t="s">
        <v>29</v>
      </c>
      <c r="H212" t="s">
        <v>14389</v>
      </c>
      <c r="I212" t="s">
        <v>14390</v>
      </c>
      <c r="J212" t="s">
        <v>13276</v>
      </c>
      <c r="K212" t="s">
        <v>13264</v>
      </c>
      <c r="L212" t="s">
        <v>13359</v>
      </c>
      <c r="M212" t="s">
        <v>14391</v>
      </c>
      <c r="N212" s="8">
        <v>43836</v>
      </c>
    </row>
    <row r="213" spans="1:15" x14ac:dyDescent="0.25">
      <c r="A213" t="s">
        <v>14392</v>
      </c>
      <c r="C213" t="s">
        <v>14393</v>
      </c>
      <c r="E213" t="s">
        <v>14394</v>
      </c>
      <c r="F213" t="s">
        <v>48</v>
      </c>
      <c r="G213" t="s">
        <v>14657</v>
      </c>
      <c r="I213" t="s">
        <v>14395</v>
      </c>
      <c r="J213" t="s">
        <v>13335</v>
      </c>
      <c r="L213" t="s">
        <v>13311</v>
      </c>
      <c r="M213" t="s">
        <v>14396</v>
      </c>
      <c r="N213" s="8">
        <v>44432</v>
      </c>
    </row>
    <row r="214" spans="1:15" x14ac:dyDescent="0.25">
      <c r="A214" t="s">
        <v>14397</v>
      </c>
      <c r="C214" t="s">
        <v>14398</v>
      </c>
      <c r="D214" t="s">
        <v>14399</v>
      </c>
      <c r="E214" t="s">
        <v>14400</v>
      </c>
      <c r="F214" t="s">
        <v>13273</v>
      </c>
      <c r="G214" t="s">
        <v>566</v>
      </c>
      <c r="H214" t="s">
        <v>14401</v>
      </c>
      <c r="I214" t="s">
        <v>14402</v>
      </c>
      <c r="J214" t="s">
        <v>13276</v>
      </c>
      <c r="K214" t="s">
        <v>13264</v>
      </c>
      <c r="L214" t="s">
        <v>14403</v>
      </c>
      <c r="M214" t="s">
        <v>14404</v>
      </c>
      <c r="N214" s="8">
        <v>43836</v>
      </c>
    </row>
    <row r="215" spans="1:15" x14ac:dyDescent="0.25">
      <c r="A215" t="s">
        <v>14405</v>
      </c>
      <c r="C215" t="s">
        <v>14406</v>
      </c>
      <c r="E215" t="s">
        <v>14407</v>
      </c>
      <c r="F215" t="s">
        <v>13273</v>
      </c>
      <c r="G215" t="s">
        <v>29</v>
      </c>
      <c r="H215" t="s">
        <v>14408</v>
      </c>
      <c r="I215" t="s">
        <v>14409</v>
      </c>
      <c r="J215" t="s">
        <v>13276</v>
      </c>
      <c r="K215" t="s">
        <v>13264</v>
      </c>
      <c r="L215" t="s">
        <v>14410</v>
      </c>
      <c r="M215" t="s">
        <v>14411</v>
      </c>
      <c r="N215" s="8">
        <v>44571</v>
      </c>
      <c r="O215" s="8">
        <v>44712</v>
      </c>
    </row>
    <row r="216" spans="1:15" x14ac:dyDescent="0.25">
      <c r="A216" t="s">
        <v>14412</v>
      </c>
      <c r="C216" t="s">
        <v>14413</v>
      </c>
      <c r="E216" t="s">
        <v>14414</v>
      </c>
      <c r="F216" s="10" t="s">
        <v>13273</v>
      </c>
      <c r="G216" t="s">
        <v>566</v>
      </c>
      <c r="H216" t="s">
        <v>14415</v>
      </c>
      <c r="I216" t="s">
        <v>14416</v>
      </c>
      <c r="J216" t="s">
        <v>13276</v>
      </c>
      <c r="K216" t="s">
        <v>13264</v>
      </c>
      <c r="L216" t="s">
        <v>13284</v>
      </c>
      <c r="M216" t="s">
        <v>13411</v>
      </c>
      <c r="N216" s="8">
        <v>43734</v>
      </c>
    </row>
    <row r="217" spans="1:15" x14ac:dyDescent="0.25">
      <c r="A217" t="s">
        <v>14417</v>
      </c>
      <c r="C217" t="s">
        <v>14418</v>
      </c>
      <c r="E217" t="s">
        <v>14419</v>
      </c>
      <c r="F217" s="10" t="s">
        <v>13273</v>
      </c>
      <c r="G217" t="s">
        <v>566</v>
      </c>
      <c r="H217" t="s">
        <v>14420</v>
      </c>
      <c r="I217" t="s">
        <v>14421</v>
      </c>
      <c r="J217" t="s">
        <v>13276</v>
      </c>
      <c r="K217" t="s">
        <v>13264</v>
      </c>
      <c r="L217" t="s">
        <v>13284</v>
      </c>
      <c r="M217" t="s">
        <v>13549</v>
      </c>
      <c r="N217" s="8">
        <v>43734</v>
      </c>
    </row>
    <row r="218" spans="1:15" x14ac:dyDescent="0.25">
      <c r="A218" t="s">
        <v>14422</v>
      </c>
      <c r="C218" t="s">
        <v>14423</v>
      </c>
      <c r="E218" t="s">
        <v>14424</v>
      </c>
      <c r="F218" s="10" t="s">
        <v>13273</v>
      </c>
      <c r="G218" t="s">
        <v>566</v>
      </c>
      <c r="H218" t="s">
        <v>14425</v>
      </c>
      <c r="I218" t="s">
        <v>14426</v>
      </c>
      <c r="J218" t="s">
        <v>13276</v>
      </c>
      <c r="K218" t="s">
        <v>13264</v>
      </c>
      <c r="L218" t="s">
        <v>13284</v>
      </c>
      <c r="M218" t="s">
        <v>14181</v>
      </c>
      <c r="N218" s="8">
        <v>43734</v>
      </c>
    </row>
    <row r="219" spans="1:15" x14ac:dyDescent="0.25">
      <c r="A219" t="s">
        <v>14427</v>
      </c>
      <c r="C219" t="s">
        <v>14428</v>
      </c>
      <c r="D219" t="s">
        <v>14429</v>
      </c>
      <c r="E219" t="s">
        <v>14430</v>
      </c>
      <c r="F219" t="s">
        <v>13273</v>
      </c>
      <c r="G219" t="s">
        <v>29</v>
      </c>
      <c r="H219" t="s">
        <v>14431</v>
      </c>
      <c r="I219" t="s">
        <v>14432</v>
      </c>
      <c r="J219" t="s">
        <v>13276</v>
      </c>
      <c r="K219" t="s">
        <v>13264</v>
      </c>
      <c r="L219" t="s">
        <v>13404</v>
      </c>
      <c r="M219" t="s">
        <v>14433</v>
      </c>
      <c r="N219" s="8">
        <v>44571</v>
      </c>
    </row>
    <row r="220" spans="1:15" x14ac:dyDescent="0.25">
      <c r="A220" t="s">
        <v>14434</v>
      </c>
      <c r="C220" t="s">
        <v>14435</v>
      </c>
      <c r="E220" t="s">
        <v>14436</v>
      </c>
      <c r="F220" s="10" t="s">
        <v>13273</v>
      </c>
      <c r="G220" t="s">
        <v>566</v>
      </c>
      <c r="H220" t="s">
        <v>14437</v>
      </c>
      <c r="I220" t="s">
        <v>14438</v>
      </c>
      <c r="J220" t="s">
        <v>13276</v>
      </c>
      <c r="K220" t="s">
        <v>13264</v>
      </c>
      <c r="L220" t="s">
        <v>13284</v>
      </c>
      <c r="M220" t="s">
        <v>13531</v>
      </c>
      <c r="N220" s="8">
        <v>43734</v>
      </c>
    </row>
    <row r="221" spans="1:15" x14ac:dyDescent="0.25">
      <c r="A221" t="s">
        <v>14439</v>
      </c>
      <c r="C221" t="s">
        <v>14440</v>
      </c>
      <c r="E221" t="s">
        <v>14441</v>
      </c>
      <c r="F221" s="10" t="s">
        <v>13273</v>
      </c>
      <c r="G221" t="s">
        <v>566</v>
      </c>
      <c r="H221" t="s">
        <v>14442</v>
      </c>
      <c r="I221" t="s">
        <v>14443</v>
      </c>
      <c r="J221" t="s">
        <v>13276</v>
      </c>
      <c r="K221" t="s">
        <v>13264</v>
      </c>
      <c r="L221" t="s">
        <v>13284</v>
      </c>
      <c r="M221" t="s">
        <v>13613</v>
      </c>
      <c r="N221" s="8">
        <v>43734</v>
      </c>
    </row>
    <row r="222" spans="1:15" x14ac:dyDescent="0.25">
      <c r="A222" t="s">
        <v>14444</v>
      </c>
      <c r="C222" t="s">
        <v>14445</v>
      </c>
      <c r="D222" t="s">
        <v>14446</v>
      </c>
      <c r="E222" t="s">
        <v>14447</v>
      </c>
      <c r="F222" t="s">
        <v>13273</v>
      </c>
      <c r="G222" t="s">
        <v>566</v>
      </c>
      <c r="H222" t="s">
        <v>14448</v>
      </c>
      <c r="I222" t="s">
        <v>14449</v>
      </c>
      <c r="J222" t="s">
        <v>13276</v>
      </c>
      <c r="K222" t="s">
        <v>13264</v>
      </c>
      <c r="L222" t="s">
        <v>14450</v>
      </c>
      <c r="M222" t="s">
        <v>14451</v>
      </c>
      <c r="N222" s="8">
        <v>44214</v>
      </c>
    </row>
    <row r="223" spans="1:15" x14ac:dyDescent="0.25">
      <c r="A223" t="s">
        <v>14452</v>
      </c>
      <c r="C223" t="s">
        <v>14453</v>
      </c>
      <c r="E223" t="s">
        <v>14454</v>
      </c>
      <c r="F223" t="s">
        <v>13273</v>
      </c>
      <c r="G223" t="s">
        <v>29</v>
      </c>
      <c r="H223" t="s">
        <v>14455</v>
      </c>
      <c r="I223" t="s">
        <v>14456</v>
      </c>
      <c r="J223" t="s">
        <v>13276</v>
      </c>
      <c r="K223" t="s">
        <v>13264</v>
      </c>
      <c r="L223" t="s">
        <v>13606</v>
      </c>
      <c r="M223" t="s">
        <v>14457</v>
      </c>
      <c r="N223" s="8">
        <v>44571</v>
      </c>
    </row>
    <row r="224" spans="1:15" x14ac:dyDescent="0.25">
      <c r="A224" t="s">
        <v>14458</v>
      </c>
      <c r="C224" t="s">
        <v>14459</v>
      </c>
      <c r="E224" t="s">
        <v>14460</v>
      </c>
      <c r="F224" t="s">
        <v>13273</v>
      </c>
      <c r="G224" t="s">
        <v>566</v>
      </c>
      <c r="H224" t="s">
        <v>14461</v>
      </c>
      <c r="I224" t="s">
        <v>14462</v>
      </c>
      <c r="J224" t="s">
        <v>13276</v>
      </c>
      <c r="K224" t="s">
        <v>13264</v>
      </c>
      <c r="L224" t="s">
        <v>14463</v>
      </c>
      <c r="M224" t="s">
        <v>14464</v>
      </c>
      <c r="N224" s="8">
        <v>43836</v>
      </c>
    </row>
    <row r="225" spans="1:15" x14ac:dyDescent="0.25">
      <c r="A225" t="s">
        <v>14465</v>
      </c>
      <c r="C225" t="s">
        <v>14466</v>
      </c>
      <c r="D225" t="s">
        <v>14467</v>
      </c>
      <c r="E225" t="s">
        <v>14468</v>
      </c>
      <c r="F225" t="s">
        <v>13273</v>
      </c>
      <c r="G225" t="s">
        <v>29</v>
      </c>
      <c r="H225" t="s">
        <v>14469</v>
      </c>
      <c r="I225" t="s">
        <v>14470</v>
      </c>
      <c r="J225" t="s">
        <v>13276</v>
      </c>
      <c r="K225" t="s">
        <v>13264</v>
      </c>
      <c r="L225" t="s">
        <v>14471</v>
      </c>
      <c r="M225" t="s">
        <v>14472</v>
      </c>
      <c r="N225" s="8">
        <v>44582</v>
      </c>
    </row>
    <row r="226" spans="1:15" x14ac:dyDescent="0.25">
      <c r="A226" t="s">
        <v>14473</v>
      </c>
      <c r="C226" t="s">
        <v>14474</v>
      </c>
      <c r="E226" t="s">
        <v>14475</v>
      </c>
      <c r="F226" s="10" t="s">
        <v>13273</v>
      </c>
      <c r="G226" t="s">
        <v>566</v>
      </c>
      <c r="H226" t="s">
        <v>14476</v>
      </c>
      <c r="I226" t="s">
        <v>14477</v>
      </c>
      <c r="J226" t="s">
        <v>13276</v>
      </c>
      <c r="K226" t="s">
        <v>13264</v>
      </c>
      <c r="L226" t="s">
        <v>13284</v>
      </c>
      <c r="M226" t="s">
        <v>13318</v>
      </c>
      <c r="N226" s="8">
        <v>43734</v>
      </c>
    </row>
    <row r="227" spans="1:15" x14ac:dyDescent="0.25">
      <c r="A227" t="s">
        <v>14478</v>
      </c>
      <c r="C227" t="s">
        <v>14479</v>
      </c>
      <c r="E227" t="s">
        <v>14480</v>
      </c>
      <c r="F227" t="s">
        <v>13273</v>
      </c>
      <c r="G227" t="s">
        <v>14657</v>
      </c>
      <c r="H227" t="s">
        <v>14481</v>
      </c>
      <c r="I227" t="s">
        <v>14482</v>
      </c>
      <c r="J227" t="s">
        <v>13276</v>
      </c>
      <c r="L227" t="s">
        <v>13311</v>
      </c>
      <c r="M227" t="s">
        <v>13312</v>
      </c>
    </row>
    <row r="228" spans="1:15" x14ac:dyDescent="0.25">
      <c r="A228" t="s">
        <v>14483</v>
      </c>
      <c r="C228" t="s">
        <v>14484</v>
      </c>
      <c r="E228" t="s">
        <v>14485</v>
      </c>
      <c r="F228" t="s">
        <v>13273</v>
      </c>
      <c r="G228" t="s">
        <v>566</v>
      </c>
      <c r="H228" t="s">
        <v>14486</v>
      </c>
      <c r="I228" t="s">
        <v>14487</v>
      </c>
      <c r="J228" t="s">
        <v>13276</v>
      </c>
      <c r="L228" t="s">
        <v>46</v>
      </c>
      <c r="M228" t="s">
        <v>13577</v>
      </c>
    </row>
    <row r="229" spans="1:15" x14ac:dyDescent="0.25">
      <c r="A229" t="s">
        <v>14488</v>
      </c>
      <c r="C229" t="s">
        <v>14489</v>
      </c>
      <c r="D229" t="s">
        <v>14490</v>
      </c>
      <c r="E229" t="s">
        <v>14491</v>
      </c>
      <c r="F229" t="s">
        <v>13273</v>
      </c>
      <c r="G229" t="s">
        <v>29</v>
      </c>
      <c r="H229" t="s">
        <v>14492</v>
      </c>
      <c r="I229" t="s">
        <v>14493</v>
      </c>
      <c r="J229" t="s">
        <v>13276</v>
      </c>
      <c r="K229" t="s">
        <v>13264</v>
      </c>
      <c r="L229" t="s">
        <v>13284</v>
      </c>
      <c r="M229" t="s">
        <v>14494</v>
      </c>
      <c r="N229" s="8">
        <v>44571</v>
      </c>
    </row>
    <row r="230" spans="1:15" x14ac:dyDescent="0.25">
      <c r="A230" t="s">
        <v>14495</v>
      </c>
      <c r="C230" t="s">
        <v>14496</v>
      </c>
      <c r="E230" t="s">
        <v>14497</v>
      </c>
      <c r="F230" s="10" t="s">
        <v>13273</v>
      </c>
      <c r="G230" t="s">
        <v>566</v>
      </c>
      <c r="H230" t="s">
        <v>14498</v>
      </c>
      <c r="I230" t="s">
        <v>14499</v>
      </c>
      <c r="J230" t="s">
        <v>13276</v>
      </c>
      <c r="K230" t="s">
        <v>13264</v>
      </c>
      <c r="L230" t="s">
        <v>13284</v>
      </c>
      <c r="M230" t="s">
        <v>13674</v>
      </c>
      <c r="N230" s="8">
        <v>43734</v>
      </c>
    </row>
    <row r="231" spans="1:15" x14ac:dyDescent="0.25">
      <c r="A231" t="s">
        <v>13105</v>
      </c>
      <c r="C231" t="s">
        <v>14500</v>
      </c>
      <c r="D231" t="s">
        <v>14501</v>
      </c>
      <c r="E231" t="s">
        <v>14502</v>
      </c>
      <c r="F231" t="s">
        <v>13273</v>
      </c>
      <c r="G231" t="s">
        <v>29</v>
      </c>
      <c r="H231" t="s">
        <v>14503</v>
      </c>
      <c r="I231" t="s">
        <v>14504</v>
      </c>
      <c r="J231" t="s">
        <v>13276</v>
      </c>
      <c r="K231" t="s">
        <v>13264</v>
      </c>
      <c r="L231" t="s">
        <v>13304</v>
      </c>
      <c r="M231" s="12" t="s">
        <v>14505</v>
      </c>
      <c r="N231" s="8">
        <v>44377</v>
      </c>
    </row>
    <row r="232" spans="1:15" x14ac:dyDescent="0.25">
      <c r="A232" t="s">
        <v>14506</v>
      </c>
      <c r="C232" t="s">
        <v>14507</v>
      </c>
      <c r="D232" t="s">
        <v>14508</v>
      </c>
      <c r="E232" t="s">
        <v>14509</v>
      </c>
      <c r="F232" t="s">
        <v>13273</v>
      </c>
      <c r="G232" t="s">
        <v>566</v>
      </c>
      <c r="H232" t="s">
        <v>14510</v>
      </c>
      <c r="I232" t="s">
        <v>14511</v>
      </c>
      <c r="J232" t="s">
        <v>13276</v>
      </c>
      <c r="K232" t="s">
        <v>13264</v>
      </c>
      <c r="L232" t="s">
        <v>14512</v>
      </c>
      <c r="M232" t="s">
        <v>14513</v>
      </c>
      <c r="N232" s="8">
        <v>44599</v>
      </c>
    </row>
    <row r="233" spans="1:15" x14ac:dyDescent="0.25">
      <c r="A233" t="s">
        <v>14586</v>
      </c>
      <c r="C233" t="s">
        <v>14598</v>
      </c>
      <c r="E233" t="s">
        <v>14610</v>
      </c>
      <c r="F233" t="s">
        <v>48</v>
      </c>
      <c r="G233" t="s">
        <v>43</v>
      </c>
      <c r="I233" t="s">
        <v>14627</v>
      </c>
      <c r="J233" t="s">
        <v>13276</v>
      </c>
      <c r="L233" t="s">
        <v>13795</v>
      </c>
      <c r="M233" t="s">
        <v>14622</v>
      </c>
      <c r="N233" s="8">
        <v>44957</v>
      </c>
    </row>
    <row r="234" spans="1:15" x14ac:dyDescent="0.25">
      <c r="A234" t="s">
        <v>14514</v>
      </c>
      <c r="C234" t="s">
        <v>14515</v>
      </c>
      <c r="D234" t="s">
        <v>14515</v>
      </c>
      <c r="E234" t="s">
        <v>14516</v>
      </c>
      <c r="F234" t="s">
        <v>13273</v>
      </c>
      <c r="G234" t="s">
        <v>14657</v>
      </c>
      <c r="H234" t="s">
        <v>14517</v>
      </c>
      <c r="I234" t="s">
        <v>14518</v>
      </c>
      <c r="J234" t="s">
        <v>13276</v>
      </c>
      <c r="L234" t="s">
        <v>13311</v>
      </c>
      <c r="M234" t="s">
        <v>13312</v>
      </c>
      <c r="O234" s="8">
        <v>44439</v>
      </c>
    </row>
    <row r="235" spans="1:15" x14ac:dyDescent="0.25">
      <c r="A235" t="s">
        <v>14519</v>
      </c>
      <c r="C235" t="s">
        <v>14520</v>
      </c>
      <c r="E235" t="s">
        <v>14521</v>
      </c>
      <c r="F235" t="s">
        <v>13273</v>
      </c>
      <c r="G235" t="s">
        <v>14657</v>
      </c>
      <c r="H235" t="s">
        <v>14522</v>
      </c>
      <c r="I235" t="s">
        <v>14523</v>
      </c>
      <c r="J235" t="s">
        <v>14524</v>
      </c>
      <c r="L235" t="s">
        <v>13311</v>
      </c>
      <c r="M235" t="s">
        <v>14525</v>
      </c>
      <c r="N235" s="8">
        <v>43844</v>
      </c>
      <c r="O235" s="8">
        <v>44375</v>
      </c>
    </row>
    <row r="236" spans="1:15" x14ac:dyDescent="0.25">
      <c r="A236" t="s">
        <v>14526</v>
      </c>
      <c r="C236" t="s">
        <v>14527</v>
      </c>
      <c r="D236" t="s">
        <v>14528</v>
      </c>
      <c r="E236" t="s">
        <v>14529</v>
      </c>
      <c r="F236" t="s">
        <v>13273</v>
      </c>
      <c r="G236" t="s">
        <v>14657</v>
      </c>
      <c r="H236" t="s">
        <v>14530</v>
      </c>
      <c r="I236" t="s">
        <v>14531</v>
      </c>
      <c r="J236" t="s">
        <v>13276</v>
      </c>
      <c r="L236" t="s">
        <v>13311</v>
      </c>
      <c r="M236" t="s">
        <v>13312</v>
      </c>
    </row>
  </sheetData>
  <autoFilter ref="A4:O236">
    <sortState ref="A5:O236">
      <sortCondition ref="E4:E236"/>
    </sortState>
  </autoFilter>
  <phoneticPr fontId="10" type="noConversion"/>
  <conditionalFormatting sqref="A102:A114">
    <cfRule type="duplicateValues" dxfId="234" priority="227"/>
  </conditionalFormatting>
  <conditionalFormatting sqref="A94:A101">
    <cfRule type="duplicateValues" dxfId="233" priority="240"/>
  </conditionalFormatting>
  <conditionalFormatting sqref="A115">
    <cfRule type="duplicateValues" dxfId="232" priority="255"/>
  </conditionalFormatting>
  <conditionalFormatting sqref="A116">
    <cfRule type="duplicateValues" dxfId="231" priority="268"/>
  </conditionalFormatting>
  <conditionalFormatting sqref="A120:A121">
    <cfRule type="duplicateValues" dxfId="230" priority="196"/>
  </conditionalFormatting>
  <conditionalFormatting sqref="A120:A121">
    <cfRule type="duplicateValues" dxfId="229" priority="195"/>
  </conditionalFormatting>
  <conditionalFormatting sqref="A120:A121">
    <cfRule type="duplicateValues" dxfId="228" priority="194"/>
  </conditionalFormatting>
  <conditionalFormatting sqref="A120:A121">
    <cfRule type="duplicateValues" dxfId="227" priority="193"/>
  </conditionalFormatting>
  <conditionalFormatting sqref="A120:A121">
    <cfRule type="duplicateValues" dxfId="226" priority="192"/>
  </conditionalFormatting>
  <conditionalFormatting sqref="E120:E121">
    <cfRule type="duplicateValues" dxfId="225" priority="191"/>
  </conditionalFormatting>
  <conditionalFormatting sqref="E122">
    <cfRule type="duplicateValues" dxfId="224" priority="190"/>
  </conditionalFormatting>
  <conditionalFormatting sqref="E123">
    <cfRule type="duplicateValues" dxfId="223" priority="189"/>
  </conditionalFormatting>
  <conditionalFormatting sqref="A124">
    <cfRule type="duplicateValues" dxfId="222" priority="186"/>
  </conditionalFormatting>
  <conditionalFormatting sqref="A124">
    <cfRule type="duplicateValues" dxfId="221" priority="187"/>
  </conditionalFormatting>
  <conditionalFormatting sqref="E124">
    <cfRule type="duplicateValues" dxfId="220" priority="188"/>
  </conditionalFormatting>
  <conditionalFormatting sqref="A124">
    <cfRule type="duplicateValues" dxfId="219" priority="184"/>
    <cfRule type="duplicateValues" dxfId="218" priority="185"/>
  </conditionalFormatting>
  <conditionalFormatting sqref="A125">
    <cfRule type="duplicateValues" dxfId="217" priority="183"/>
  </conditionalFormatting>
  <conditionalFormatting sqref="A125">
    <cfRule type="duplicateValues" dxfId="216" priority="182"/>
  </conditionalFormatting>
  <conditionalFormatting sqref="A125">
    <cfRule type="duplicateValues" dxfId="215" priority="181"/>
  </conditionalFormatting>
  <conditionalFormatting sqref="A125">
    <cfRule type="duplicateValues" dxfId="214" priority="179"/>
    <cfRule type="duplicateValues" dxfId="213" priority="180"/>
  </conditionalFormatting>
  <conditionalFormatting sqref="C125">
    <cfRule type="duplicateValues" dxfId="212" priority="178"/>
  </conditionalFormatting>
  <conditionalFormatting sqref="E125">
    <cfRule type="duplicateValues" dxfId="211" priority="177"/>
  </conditionalFormatting>
  <conditionalFormatting sqref="A126:B127">
    <cfRule type="duplicateValues" dxfId="210" priority="175"/>
    <cfRule type="duplicateValues" dxfId="209" priority="176"/>
  </conditionalFormatting>
  <conditionalFormatting sqref="C126">
    <cfRule type="duplicateValues" dxfId="208" priority="174"/>
  </conditionalFormatting>
  <conditionalFormatting sqref="C127">
    <cfRule type="duplicateValues" dxfId="207" priority="173"/>
  </conditionalFormatting>
  <conditionalFormatting sqref="A146">
    <cfRule type="duplicateValues" dxfId="206" priority="165"/>
  </conditionalFormatting>
  <conditionalFormatting sqref="A146">
    <cfRule type="duplicateValues" dxfId="205" priority="164"/>
  </conditionalFormatting>
  <conditionalFormatting sqref="A146">
    <cfRule type="duplicateValues" dxfId="204" priority="163"/>
  </conditionalFormatting>
  <conditionalFormatting sqref="A146">
    <cfRule type="duplicateValues" dxfId="203" priority="161"/>
    <cfRule type="duplicateValues" dxfId="202" priority="162"/>
  </conditionalFormatting>
  <conditionalFormatting sqref="E146">
    <cfRule type="duplicateValues" dxfId="201" priority="160"/>
  </conditionalFormatting>
  <conditionalFormatting sqref="C146">
    <cfRule type="duplicateValues" dxfId="200" priority="159"/>
  </conditionalFormatting>
  <conditionalFormatting sqref="E152:E153">
    <cfRule type="duplicateValues" dxfId="199" priority="158"/>
  </conditionalFormatting>
  <conditionalFormatting sqref="A209:B231 A197:B197 A169:B176 A156:B156 A117:A119 A122:A123 A147:A151 A154:A155 B146:B155 B16:B93 B117:B123 A7:A93 A158:B167 B157 A180:B191 A237:B1048576">
    <cfRule type="duplicateValues" dxfId="198" priority="365"/>
    <cfRule type="duplicateValues" dxfId="197" priority="366"/>
  </conditionalFormatting>
  <conditionalFormatting sqref="C154">
    <cfRule type="duplicateValues" dxfId="196" priority="155"/>
  </conditionalFormatting>
  <conditionalFormatting sqref="A209:A231 A197 A169:A176 A158:A167 A1:A156 A180:A191 A237:A1048576">
    <cfRule type="duplicateValues" dxfId="195" priority="152"/>
  </conditionalFormatting>
  <conditionalFormatting sqref="E157">
    <cfRule type="duplicateValues" dxfId="194" priority="151"/>
  </conditionalFormatting>
  <conditionalFormatting sqref="A157">
    <cfRule type="duplicateValues" dxfId="193" priority="150"/>
  </conditionalFormatting>
  <conditionalFormatting sqref="C157">
    <cfRule type="duplicateValues" dxfId="192" priority="149"/>
  </conditionalFormatting>
  <conditionalFormatting sqref="E158">
    <cfRule type="duplicateValues" dxfId="191" priority="148"/>
  </conditionalFormatting>
  <conditionalFormatting sqref="C158">
    <cfRule type="duplicateValues" dxfId="190" priority="147"/>
  </conditionalFormatting>
  <conditionalFormatting sqref="E159">
    <cfRule type="duplicateValues" dxfId="189" priority="146"/>
  </conditionalFormatting>
  <conditionalFormatting sqref="C159">
    <cfRule type="duplicateValues" dxfId="188" priority="145"/>
  </conditionalFormatting>
  <conditionalFormatting sqref="E162">
    <cfRule type="duplicateValues" dxfId="187" priority="144"/>
  </conditionalFormatting>
  <conditionalFormatting sqref="D209:D231 D197 D169:D176 D1:D167 D180:D191 D237:D1048576">
    <cfRule type="duplicateValues" dxfId="186" priority="141"/>
  </conditionalFormatting>
  <conditionalFormatting sqref="C168">
    <cfRule type="duplicateValues" dxfId="185" priority="137"/>
  </conditionalFormatting>
  <conditionalFormatting sqref="C168">
    <cfRule type="duplicateValues" dxfId="184" priority="136"/>
  </conditionalFormatting>
  <conditionalFormatting sqref="A168">
    <cfRule type="duplicateValues" dxfId="183" priority="138"/>
  </conditionalFormatting>
  <conditionalFormatting sqref="A168">
    <cfRule type="duplicateValues" dxfId="182" priority="135"/>
    <cfRule type="duplicateValues" dxfId="181" priority="139"/>
  </conditionalFormatting>
  <conditionalFormatting sqref="A168">
    <cfRule type="duplicateValues" dxfId="180" priority="133"/>
    <cfRule type="duplicateValues" dxfId="179" priority="134"/>
  </conditionalFormatting>
  <conditionalFormatting sqref="C177">
    <cfRule type="duplicateValues" dxfId="178" priority="130"/>
  </conditionalFormatting>
  <conditionalFormatting sqref="C177">
    <cfRule type="duplicateValues" dxfId="177" priority="129"/>
  </conditionalFormatting>
  <conditionalFormatting sqref="A177">
    <cfRule type="duplicateValues" dxfId="176" priority="131"/>
  </conditionalFormatting>
  <conditionalFormatting sqref="A177">
    <cfRule type="duplicateValues" dxfId="175" priority="128"/>
    <cfRule type="duplicateValues" dxfId="174" priority="132"/>
  </conditionalFormatting>
  <conditionalFormatting sqref="A177">
    <cfRule type="duplicateValues" dxfId="173" priority="126"/>
    <cfRule type="duplicateValues" dxfId="172" priority="127"/>
  </conditionalFormatting>
  <conditionalFormatting sqref="C178">
    <cfRule type="duplicateValues" dxfId="171" priority="123"/>
  </conditionalFormatting>
  <conditionalFormatting sqref="C178">
    <cfRule type="duplicateValues" dxfId="170" priority="122"/>
  </conditionalFormatting>
  <conditionalFormatting sqref="A178">
    <cfRule type="duplicateValues" dxfId="169" priority="124"/>
  </conditionalFormatting>
  <conditionalFormatting sqref="A178">
    <cfRule type="duplicateValues" dxfId="168" priority="121"/>
    <cfRule type="duplicateValues" dxfId="167" priority="125"/>
  </conditionalFormatting>
  <conditionalFormatting sqref="A178">
    <cfRule type="duplicateValues" dxfId="166" priority="119"/>
    <cfRule type="duplicateValues" dxfId="165" priority="120"/>
  </conditionalFormatting>
  <conditionalFormatting sqref="C179">
    <cfRule type="duplicateValues" dxfId="164" priority="116"/>
  </conditionalFormatting>
  <conditionalFormatting sqref="C179">
    <cfRule type="duplicateValues" dxfId="163" priority="115"/>
  </conditionalFormatting>
  <conditionalFormatting sqref="A179">
    <cfRule type="duplicateValues" dxfId="162" priority="117"/>
  </conditionalFormatting>
  <conditionalFormatting sqref="A179">
    <cfRule type="duplicateValues" dxfId="161" priority="114"/>
    <cfRule type="duplicateValues" dxfId="160" priority="118"/>
  </conditionalFormatting>
  <conditionalFormatting sqref="A179">
    <cfRule type="duplicateValues" dxfId="159" priority="112"/>
    <cfRule type="duplicateValues" dxfId="158" priority="113"/>
  </conditionalFormatting>
  <conditionalFormatting sqref="C192">
    <cfRule type="duplicateValues" dxfId="157" priority="109"/>
  </conditionalFormatting>
  <conditionalFormatting sqref="C192">
    <cfRule type="duplicateValues" dxfId="156" priority="108"/>
  </conditionalFormatting>
  <conditionalFormatting sqref="A192">
    <cfRule type="duplicateValues" dxfId="155" priority="110"/>
  </conditionalFormatting>
  <conditionalFormatting sqref="A192">
    <cfRule type="duplicateValues" dxfId="154" priority="107"/>
    <cfRule type="duplicateValues" dxfId="153" priority="111"/>
  </conditionalFormatting>
  <conditionalFormatting sqref="A192">
    <cfRule type="duplicateValues" dxfId="152" priority="105"/>
    <cfRule type="duplicateValues" dxfId="151" priority="106"/>
  </conditionalFormatting>
  <conditionalFormatting sqref="C193">
    <cfRule type="duplicateValues" dxfId="150" priority="102"/>
  </conditionalFormatting>
  <conditionalFormatting sqref="C193">
    <cfRule type="duplicateValues" dxfId="149" priority="101"/>
  </conditionalFormatting>
  <conditionalFormatting sqref="A193">
    <cfRule type="duplicateValues" dxfId="148" priority="103"/>
  </conditionalFormatting>
  <conditionalFormatting sqref="A193">
    <cfRule type="duplicateValues" dxfId="147" priority="100"/>
    <cfRule type="duplicateValues" dxfId="146" priority="104"/>
  </conditionalFormatting>
  <conditionalFormatting sqref="A193">
    <cfRule type="duplicateValues" dxfId="145" priority="98"/>
    <cfRule type="duplicateValues" dxfId="144" priority="99"/>
  </conditionalFormatting>
  <conditionalFormatting sqref="C194:C195">
    <cfRule type="duplicateValues" dxfId="143" priority="92"/>
  </conditionalFormatting>
  <conditionalFormatting sqref="C194:C195">
    <cfRule type="duplicateValues" dxfId="142" priority="91"/>
  </conditionalFormatting>
  <conditionalFormatting sqref="A194:A195">
    <cfRule type="duplicateValues" dxfId="141" priority="93"/>
  </conditionalFormatting>
  <conditionalFormatting sqref="A194:A195">
    <cfRule type="duplicateValues" dxfId="140" priority="94"/>
    <cfRule type="duplicateValues" dxfId="139" priority="95"/>
  </conditionalFormatting>
  <conditionalFormatting sqref="A194:A195">
    <cfRule type="duplicateValues" dxfId="138" priority="96"/>
    <cfRule type="duplicateValues" dxfId="137" priority="97"/>
  </conditionalFormatting>
  <conditionalFormatting sqref="C196">
    <cfRule type="duplicateValues" dxfId="136" priority="78"/>
  </conditionalFormatting>
  <conditionalFormatting sqref="C196">
    <cfRule type="duplicateValues" dxfId="135" priority="77"/>
  </conditionalFormatting>
  <conditionalFormatting sqref="A196">
    <cfRule type="duplicateValues" dxfId="134" priority="79"/>
  </conditionalFormatting>
  <conditionalFormatting sqref="A196">
    <cfRule type="duplicateValues" dxfId="133" priority="80"/>
    <cfRule type="duplicateValues" dxfId="132" priority="81"/>
  </conditionalFormatting>
  <conditionalFormatting sqref="A196">
    <cfRule type="duplicateValues" dxfId="131" priority="82"/>
    <cfRule type="duplicateValues" dxfId="130" priority="83"/>
  </conditionalFormatting>
  <conditionalFormatting sqref="C197">
    <cfRule type="duplicateValues" dxfId="129" priority="76"/>
  </conditionalFormatting>
  <conditionalFormatting sqref="C197">
    <cfRule type="duplicateValues" dxfId="128" priority="75"/>
  </conditionalFormatting>
  <conditionalFormatting sqref="C198">
    <cfRule type="duplicateValues" dxfId="127" priority="69"/>
  </conditionalFormatting>
  <conditionalFormatting sqref="C198">
    <cfRule type="duplicateValues" dxfId="126" priority="68"/>
  </conditionalFormatting>
  <conditionalFormatting sqref="A198">
    <cfRule type="duplicateValues" dxfId="125" priority="70"/>
  </conditionalFormatting>
  <conditionalFormatting sqref="A198">
    <cfRule type="duplicateValues" dxfId="124" priority="71"/>
    <cfRule type="duplicateValues" dxfId="123" priority="72"/>
  </conditionalFormatting>
  <conditionalFormatting sqref="A198">
    <cfRule type="duplicateValues" dxfId="122" priority="73"/>
    <cfRule type="duplicateValues" dxfId="121" priority="74"/>
  </conditionalFormatting>
  <conditionalFormatting sqref="A128:A145">
    <cfRule type="duplicateValues" dxfId="120" priority="483"/>
  </conditionalFormatting>
  <conditionalFormatting sqref="A128:A145">
    <cfRule type="duplicateValues" dxfId="119" priority="484"/>
    <cfRule type="duplicateValues" dxfId="118" priority="485"/>
  </conditionalFormatting>
  <conditionalFormatting sqref="C128:C145">
    <cfRule type="duplicateValues" dxfId="117" priority="486"/>
  </conditionalFormatting>
  <conditionalFormatting sqref="E128:E145">
    <cfRule type="duplicateValues" dxfId="116" priority="487"/>
  </conditionalFormatting>
  <conditionalFormatting sqref="A199">
    <cfRule type="duplicateValues" dxfId="115" priority="59"/>
    <cfRule type="duplicateValues" dxfId="114" priority="60"/>
  </conditionalFormatting>
  <conditionalFormatting sqref="A199">
    <cfRule type="duplicateValues" dxfId="113" priority="58"/>
  </conditionalFormatting>
  <conditionalFormatting sqref="D199">
    <cfRule type="duplicateValues" dxfId="112" priority="57"/>
  </conditionalFormatting>
  <conditionalFormatting sqref="C200:C207">
    <cfRule type="duplicateValues" dxfId="111" priority="51"/>
  </conditionalFormatting>
  <conditionalFormatting sqref="C200:C207">
    <cfRule type="duplicateValues" dxfId="110" priority="50"/>
  </conditionalFormatting>
  <conditionalFormatting sqref="A200:A207">
    <cfRule type="duplicateValues" dxfId="109" priority="52"/>
  </conditionalFormatting>
  <conditionalFormatting sqref="A200:A207">
    <cfRule type="duplicateValues" dxfId="108" priority="53"/>
    <cfRule type="duplicateValues" dxfId="107" priority="54"/>
  </conditionalFormatting>
  <conditionalFormatting sqref="A200:A207">
    <cfRule type="duplicateValues" dxfId="106" priority="55"/>
    <cfRule type="duplicateValues" dxfId="105" priority="56"/>
  </conditionalFormatting>
  <conditionalFormatting sqref="E200:E207">
    <cfRule type="duplicateValues" dxfId="104" priority="49"/>
  </conditionalFormatting>
  <conditionalFormatting sqref="A208">
    <cfRule type="duplicateValues" dxfId="103" priority="42"/>
  </conditionalFormatting>
  <conditionalFormatting sqref="A208">
    <cfRule type="duplicateValues" dxfId="102" priority="43"/>
    <cfRule type="duplicateValues" dxfId="101" priority="44"/>
  </conditionalFormatting>
  <conditionalFormatting sqref="A208">
    <cfRule type="duplicateValues" dxfId="100" priority="45"/>
    <cfRule type="duplicateValues" dxfId="99" priority="46"/>
  </conditionalFormatting>
  <conditionalFormatting sqref="E208">
    <cfRule type="duplicateValues" dxfId="98" priority="41"/>
  </conditionalFormatting>
  <conditionalFormatting sqref="C208">
    <cfRule type="duplicateValues" dxfId="97" priority="47"/>
  </conditionalFormatting>
  <conditionalFormatting sqref="C208">
    <cfRule type="duplicateValues" dxfId="96" priority="48"/>
  </conditionalFormatting>
  <conditionalFormatting sqref="A232">
    <cfRule type="duplicateValues" dxfId="95" priority="32"/>
  </conditionalFormatting>
  <conditionalFormatting sqref="A232">
    <cfRule type="duplicateValues" dxfId="94" priority="33"/>
    <cfRule type="duplicateValues" dxfId="93" priority="34"/>
  </conditionalFormatting>
  <conditionalFormatting sqref="A232">
    <cfRule type="duplicateValues" dxfId="92" priority="35"/>
    <cfRule type="duplicateValues" dxfId="91" priority="36"/>
  </conditionalFormatting>
  <conditionalFormatting sqref="C232">
    <cfRule type="duplicateValues" dxfId="90" priority="37"/>
  </conditionalFormatting>
  <conditionalFormatting sqref="C232">
    <cfRule type="duplicateValues" dxfId="89" priority="38"/>
  </conditionalFormatting>
  <conditionalFormatting sqref="A232">
    <cfRule type="duplicateValues" dxfId="88" priority="31"/>
  </conditionalFormatting>
  <conditionalFormatting sqref="E232">
    <cfRule type="duplicateValues" dxfId="87" priority="39"/>
    <cfRule type="duplicateValues" dxfId="86" priority="40"/>
  </conditionalFormatting>
  <conditionalFormatting sqref="A233:A234">
    <cfRule type="duplicateValues" dxfId="85" priority="22"/>
  </conditionalFormatting>
  <conditionalFormatting sqref="A233:A234">
    <cfRule type="duplicateValues" dxfId="84" priority="23"/>
    <cfRule type="duplicateValues" dxfId="83" priority="24"/>
  </conditionalFormatting>
  <conditionalFormatting sqref="A233:A234">
    <cfRule type="duplicateValues" dxfId="82" priority="25"/>
    <cfRule type="duplicateValues" dxfId="81" priority="26"/>
  </conditionalFormatting>
  <conditionalFormatting sqref="C233:C234">
    <cfRule type="duplicateValues" dxfId="80" priority="27"/>
  </conditionalFormatting>
  <conditionalFormatting sqref="C233:C234">
    <cfRule type="duplicateValues" dxfId="79" priority="28"/>
  </conditionalFormatting>
  <conditionalFormatting sqref="A233:A234">
    <cfRule type="duplicateValues" dxfId="78" priority="21"/>
  </conditionalFormatting>
  <conditionalFormatting sqref="E233:E234">
    <cfRule type="duplicateValues" dxfId="77" priority="29"/>
    <cfRule type="duplicateValues" dxfId="76" priority="30"/>
  </conditionalFormatting>
  <conditionalFormatting sqref="A235">
    <cfRule type="duplicateValues" dxfId="75" priority="12"/>
  </conditionalFormatting>
  <conditionalFormatting sqref="A235">
    <cfRule type="duplicateValues" dxfId="74" priority="13"/>
    <cfRule type="duplicateValues" dxfId="73" priority="14"/>
  </conditionalFormatting>
  <conditionalFormatting sqref="A235">
    <cfRule type="duplicateValues" dxfId="72" priority="15"/>
    <cfRule type="duplicateValues" dxfId="71" priority="16"/>
  </conditionalFormatting>
  <conditionalFormatting sqref="C235">
    <cfRule type="duplicateValues" dxfId="70" priority="17"/>
  </conditionalFormatting>
  <conditionalFormatting sqref="C235">
    <cfRule type="duplicateValues" dxfId="69" priority="18"/>
  </conditionalFormatting>
  <conditionalFormatting sqref="A235">
    <cfRule type="duplicateValues" dxfId="68" priority="11"/>
  </conditionalFormatting>
  <conditionalFormatting sqref="E235">
    <cfRule type="duplicateValues" dxfId="67" priority="19"/>
    <cfRule type="duplicateValues" dxfId="66" priority="20"/>
  </conditionalFormatting>
  <conditionalFormatting sqref="A236">
    <cfRule type="duplicateValues" dxfId="65" priority="2"/>
  </conditionalFormatting>
  <conditionalFormatting sqref="A236">
    <cfRule type="duplicateValues" dxfId="64" priority="3"/>
    <cfRule type="duplicateValues" dxfId="63" priority="4"/>
  </conditionalFormatting>
  <conditionalFormatting sqref="A236">
    <cfRule type="duplicateValues" dxfId="62" priority="5"/>
    <cfRule type="duplicateValues" dxfId="61" priority="6"/>
  </conditionalFormatting>
  <conditionalFormatting sqref="C236">
    <cfRule type="duplicateValues" dxfId="60" priority="7"/>
  </conditionalFormatting>
  <conditionalFormatting sqref="C236">
    <cfRule type="duplicateValues" dxfId="59" priority="8"/>
  </conditionalFormatting>
  <conditionalFormatting sqref="A236">
    <cfRule type="duplicateValues" dxfId="58" priority="1"/>
  </conditionalFormatting>
  <conditionalFormatting sqref="E236:G236">
    <cfRule type="duplicateValues" dxfId="57" priority="9"/>
    <cfRule type="duplicateValues" dxfId="56" priority="10"/>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169"/>
  <sheetViews>
    <sheetView zoomScale="90" zoomScaleNormal="90" workbookViewId="0">
      <pane ySplit="3" topLeftCell="A4" activePane="bottomLeft" state="frozen"/>
      <selection pane="bottomLeft"/>
    </sheetView>
  </sheetViews>
  <sheetFormatPr baseColWidth="10" defaultColWidth="9.140625" defaultRowHeight="15" x14ac:dyDescent="0.25"/>
  <cols>
    <col min="1" max="1" width="14.5703125" style="11" bestFit="1" customWidth="1"/>
    <col min="2" max="2" width="66.42578125" style="11" bestFit="1" customWidth="1"/>
    <col min="3" max="3" width="11.85546875" style="11" bestFit="1" customWidth="1"/>
    <col min="4" max="4" width="28.140625" style="11" bestFit="1" customWidth="1"/>
    <col min="5" max="5" width="26.140625" style="11" bestFit="1" customWidth="1"/>
    <col min="6" max="6" width="20.42578125" style="23" bestFit="1" customWidth="1"/>
  </cols>
  <sheetData>
    <row r="1" spans="1:6" x14ac:dyDescent="0.25">
      <c r="A1" t="s">
        <v>0</v>
      </c>
      <c r="B1" s="8">
        <v>45008</v>
      </c>
    </row>
    <row r="3" spans="1:6" ht="33.950000000000003" customHeight="1" x14ac:dyDescent="0.25">
      <c r="A3" s="5" t="s">
        <v>14532</v>
      </c>
      <c r="B3" s="6" t="s">
        <v>14533</v>
      </c>
      <c r="C3" s="5" t="s">
        <v>14534</v>
      </c>
      <c r="D3" s="5" t="s">
        <v>14535</v>
      </c>
      <c r="E3" s="5" t="s">
        <v>14536</v>
      </c>
      <c r="F3" s="5" t="s">
        <v>14537</v>
      </c>
    </row>
    <row r="4" spans="1:6" x14ac:dyDescent="0.25">
      <c r="A4" s="11" t="s">
        <v>39</v>
      </c>
      <c r="B4" s="11" t="s">
        <v>42</v>
      </c>
      <c r="C4" s="11" t="s">
        <v>14538</v>
      </c>
      <c r="D4" s="11" t="s">
        <v>46</v>
      </c>
      <c r="E4" s="11">
        <v>911</v>
      </c>
      <c r="F4" s="23">
        <v>44927</v>
      </c>
    </row>
    <row r="5" spans="1:6" x14ac:dyDescent="0.25">
      <c r="A5" s="11" t="s">
        <v>79</v>
      </c>
      <c r="B5" s="11" t="s">
        <v>81</v>
      </c>
      <c r="C5" s="11" t="s">
        <v>14538</v>
      </c>
      <c r="D5" s="11" t="s">
        <v>46</v>
      </c>
      <c r="E5" s="11">
        <v>2155</v>
      </c>
      <c r="F5" s="23">
        <v>43690.041678240741</v>
      </c>
    </row>
    <row r="6" spans="1:6" x14ac:dyDescent="0.25">
      <c r="A6" s="11" t="s">
        <v>79</v>
      </c>
      <c r="B6" s="11" t="s">
        <v>81</v>
      </c>
      <c r="C6" s="11" t="s">
        <v>14538</v>
      </c>
      <c r="D6" s="30">
        <v>2155</v>
      </c>
      <c r="E6" s="30">
        <v>2116</v>
      </c>
      <c r="F6" s="23">
        <v>43713.000011574077</v>
      </c>
    </row>
    <row r="7" spans="1:6" x14ac:dyDescent="0.25">
      <c r="A7" s="11" t="s">
        <v>79</v>
      </c>
      <c r="B7" s="11" t="s">
        <v>81</v>
      </c>
      <c r="C7" s="11" t="s">
        <v>14539</v>
      </c>
      <c r="D7" s="11" t="s">
        <v>46</v>
      </c>
      <c r="E7" s="11">
        <v>1693</v>
      </c>
      <c r="F7" s="23">
        <v>43754.041678240741</v>
      </c>
    </row>
    <row r="8" spans="1:6" x14ac:dyDescent="0.25">
      <c r="A8" s="11" t="s">
        <v>79</v>
      </c>
      <c r="B8" s="11" t="s">
        <v>81</v>
      </c>
      <c r="C8" s="11" t="s">
        <v>14539</v>
      </c>
      <c r="D8" s="30">
        <v>1692.8</v>
      </c>
      <c r="E8" s="30">
        <v>1840</v>
      </c>
      <c r="F8" s="23">
        <v>44169.000011574077</v>
      </c>
    </row>
    <row r="9" spans="1:6" x14ac:dyDescent="0.25">
      <c r="A9" s="11" t="s">
        <v>79</v>
      </c>
      <c r="B9" s="11" t="s">
        <v>81</v>
      </c>
      <c r="C9" s="11" t="s">
        <v>14538</v>
      </c>
      <c r="D9" s="30">
        <v>2116</v>
      </c>
      <c r="E9" s="30">
        <v>2300</v>
      </c>
      <c r="F9" s="23">
        <v>44169.000011574077</v>
      </c>
    </row>
    <row r="10" spans="1:6" x14ac:dyDescent="0.25">
      <c r="A10" s="11" t="s">
        <v>79</v>
      </c>
      <c r="B10" s="11" t="s">
        <v>81</v>
      </c>
      <c r="C10" s="11" t="s">
        <v>14538</v>
      </c>
      <c r="D10" s="11">
        <v>2300</v>
      </c>
      <c r="E10" s="11">
        <v>2400</v>
      </c>
      <c r="F10" s="23">
        <v>44531.000011574077</v>
      </c>
    </row>
    <row r="11" spans="1:6" x14ac:dyDescent="0.25">
      <c r="A11" s="11" t="s">
        <v>79</v>
      </c>
      <c r="B11" s="11" t="s">
        <v>81</v>
      </c>
      <c r="C11" s="11" t="s">
        <v>14539</v>
      </c>
      <c r="D11" s="30">
        <v>1840</v>
      </c>
      <c r="E11" s="30" t="s">
        <v>46</v>
      </c>
      <c r="F11" s="23">
        <v>44531.000011574077</v>
      </c>
    </row>
    <row r="12" spans="1:6" x14ac:dyDescent="0.25">
      <c r="A12" s="11" t="s">
        <v>79</v>
      </c>
      <c r="B12" s="11" t="s">
        <v>81</v>
      </c>
      <c r="C12" s="11" t="s">
        <v>14538</v>
      </c>
      <c r="D12" s="11">
        <v>2400</v>
      </c>
      <c r="E12" s="11">
        <v>2640</v>
      </c>
      <c r="F12" s="23">
        <v>44881.000011574077</v>
      </c>
    </row>
    <row r="13" spans="1:6" x14ac:dyDescent="0.25">
      <c r="A13" s="11" t="s">
        <v>137</v>
      </c>
      <c r="B13" s="11" t="s">
        <v>140</v>
      </c>
      <c r="C13" s="11" t="s">
        <v>14538</v>
      </c>
      <c r="D13" s="11" t="s">
        <v>46</v>
      </c>
      <c r="E13" s="11">
        <v>1995</v>
      </c>
      <c r="F13" s="23">
        <v>44927</v>
      </c>
    </row>
    <row r="14" spans="1:6" x14ac:dyDescent="0.25">
      <c r="A14" t="s">
        <v>147</v>
      </c>
      <c r="B14" t="s">
        <v>150</v>
      </c>
      <c r="C14" s="11" t="s">
        <v>14538</v>
      </c>
      <c r="D14" s="11" t="s">
        <v>46</v>
      </c>
      <c r="E14" s="11">
        <v>2400</v>
      </c>
      <c r="F14" s="23">
        <v>44410</v>
      </c>
    </row>
    <row r="15" spans="1:6" x14ac:dyDescent="0.25">
      <c r="A15" s="11" t="s">
        <v>198</v>
      </c>
      <c r="B15" s="11" t="s">
        <v>201</v>
      </c>
      <c r="C15" s="11" t="s">
        <v>14538</v>
      </c>
      <c r="D15" s="11" t="s">
        <v>46</v>
      </c>
      <c r="E15" s="11">
        <v>803</v>
      </c>
      <c r="F15" s="23">
        <v>44927</v>
      </c>
    </row>
    <row r="16" spans="1:6" x14ac:dyDescent="0.25">
      <c r="A16" s="11" t="s">
        <v>205</v>
      </c>
      <c r="B16" t="s">
        <v>207</v>
      </c>
      <c r="C16" s="11" t="s">
        <v>14538</v>
      </c>
      <c r="D16" s="11" t="s">
        <v>46</v>
      </c>
      <c r="E16" s="11">
        <v>2029</v>
      </c>
      <c r="F16" s="23">
        <v>43690</v>
      </c>
    </row>
    <row r="17" spans="1:6" x14ac:dyDescent="0.25">
      <c r="A17" t="s">
        <v>243</v>
      </c>
      <c r="B17" t="s">
        <v>245</v>
      </c>
      <c r="C17" s="11" t="s">
        <v>14538</v>
      </c>
      <c r="D17" s="11" t="s">
        <v>46</v>
      </c>
      <c r="E17" s="11">
        <v>2600</v>
      </c>
      <c r="F17" s="23">
        <v>44817</v>
      </c>
    </row>
    <row r="18" spans="1:6" x14ac:dyDescent="0.25">
      <c r="A18" s="11" t="s">
        <v>251</v>
      </c>
      <c r="B18" s="11" t="s">
        <v>254</v>
      </c>
      <c r="C18" s="11" t="s">
        <v>14538</v>
      </c>
      <c r="D18" s="11" t="s">
        <v>46</v>
      </c>
      <c r="E18" s="11">
        <v>1600</v>
      </c>
      <c r="F18" s="23">
        <v>44000</v>
      </c>
    </row>
    <row r="19" spans="1:6" x14ac:dyDescent="0.25">
      <c r="A19" s="11" t="s">
        <v>251</v>
      </c>
      <c r="B19" s="11" t="s">
        <v>254</v>
      </c>
      <c r="C19" s="11" t="s">
        <v>14538</v>
      </c>
      <c r="D19" s="30">
        <v>1600</v>
      </c>
      <c r="E19" s="30">
        <v>2600</v>
      </c>
      <c r="F19" s="23">
        <v>44025.000011574077</v>
      </c>
    </row>
    <row r="20" spans="1:6" x14ac:dyDescent="0.25">
      <c r="A20" s="11" t="s">
        <v>251</v>
      </c>
      <c r="B20" t="s">
        <v>254</v>
      </c>
      <c r="C20" s="11" t="s">
        <v>14538</v>
      </c>
      <c r="D20" s="11">
        <v>2600</v>
      </c>
      <c r="E20" s="11">
        <v>2680</v>
      </c>
      <c r="F20" s="23">
        <v>44817</v>
      </c>
    </row>
    <row r="21" spans="1:6" x14ac:dyDescent="0.25">
      <c r="A21" s="11" t="s">
        <v>280</v>
      </c>
      <c r="B21" t="s">
        <v>282</v>
      </c>
      <c r="C21" s="11" t="s">
        <v>14538</v>
      </c>
      <c r="D21" s="11" t="s">
        <v>46</v>
      </c>
      <c r="E21" s="11">
        <v>4250</v>
      </c>
      <c r="F21" s="23">
        <v>44228</v>
      </c>
    </row>
    <row r="22" spans="1:6" x14ac:dyDescent="0.25">
      <c r="A22" s="11" t="s">
        <v>280</v>
      </c>
      <c r="B22" t="s">
        <v>282</v>
      </c>
      <c r="C22" s="11" t="s">
        <v>14539</v>
      </c>
      <c r="D22" s="11" t="s">
        <v>46</v>
      </c>
      <c r="E22" s="11">
        <v>3520</v>
      </c>
      <c r="F22" s="23">
        <v>44498</v>
      </c>
    </row>
    <row r="23" spans="1:6" x14ac:dyDescent="0.25">
      <c r="A23" s="11" t="s">
        <v>280</v>
      </c>
      <c r="B23" t="s">
        <v>282</v>
      </c>
      <c r="C23" s="11" t="s">
        <v>14538</v>
      </c>
      <c r="D23" s="11">
        <v>4250</v>
      </c>
      <c r="E23" s="11">
        <v>4400</v>
      </c>
      <c r="F23" s="23">
        <v>44498</v>
      </c>
    </row>
    <row r="24" spans="1:6" x14ac:dyDescent="0.25">
      <c r="A24" s="11" t="s">
        <v>280</v>
      </c>
      <c r="B24" t="s">
        <v>282</v>
      </c>
      <c r="C24" s="11" t="s">
        <v>14539</v>
      </c>
      <c r="D24" s="11">
        <v>3520</v>
      </c>
      <c r="E24" s="11" t="s">
        <v>46</v>
      </c>
      <c r="F24" s="23">
        <v>44881</v>
      </c>
    </row>
    <row r="25" spans="1:6" x14ac:dyDescent="0.25">
      <c r="A25" s="11" t="s">
        <v>293</v>
      </c>
      <c r="B25" s="11" t="s">
        <v>296</v>
      </c>
      <c r="C25" s="11" t="s">
        <v>14538</v>
      </c>
      <c r="D25" s="11" t="s">
        <v>46</v>
      </c>
      <c r="E25" s="11">
        <v>2057</v>
      </c>
      <c r="F25" s="23">
        <v>43713</v>
      </c>
    </row>
    <row r="26" spans="1:6" x14ac:dyDescent="0.25">
      <c r="A26" s="11" t="s">
        <v>293</v>
      </c>
      <c r="B26" s="11" t="s">
        <v>296</v>
      </c>
      <c r="C26" s="11" t="s">
        <v>14539</v>
      </c>
      <c r="D26" s="11" t="s">
        <v>46</v>
      </c>
      <c r="E26" s="11">
        <v>2094</v>
      </c>
      <c r="F26" s="23">
        <v>43844.000011574077</v>
      </c>
    </row>
    <row r="27" spans="1:6" x14ac:dyDescent="0.25">
      <c r="A27" s="11" t="s">
        <v>293</v>
      </c>
      <c r="B27" s="11" t="s">
        <v>296</v>
      </c>
      <c r="C27" s="11" t="s">
        <v>14538</v>
      </c>
      <c r="D27" s="30">
        <v>2057</v>
      </c>
      <c r="E27" s="30">
        <v>2327</v>
      </c>
      <c r="F27" s="23">
        <v>43899.000011574077</v>
      </c>
    </row>
    <row r="28" spans="1:6" x14ac:dyDescent="0.25">
      <c r="A28" s="11" t="s">
        <v>293</v>
      </c>
      <c r="B28" s="11" t="s">
        <v>296</v>
      </c>
      <c r="C28" s="11" t="s">
        <v>14539</v>
      </c>
      <c r="D28" s="11">
        <v>2094</v>
      </c>
      <c r="E28" s="11">
        <v>2205</v>
      </c>
      <c r="F28" s="23">
        <v>44498.041678240741</v>
      </c>
    </row>
    <row r="29" spans="1:6" x14ac:dyDescent="0.25">
      <c r="A29" s="11" t="s">
        <v>293</v>
      </c>
      <c r="B29" s="11" t="s">
        <v>296</v>
      </c>
      <c r="C29" s="11" t="s">
        <v>14538</v>
      </c>
      <c r="D29" s="11">
        <v>2327</v>
      </c>
      <c r="E29" s="11">
        <v>2450</v>
      </c>
      <c r="F29" s="23">
        <v>44498.041678240741</v>
      </c>
    </row>
    <row r="30" spans="1:6" x14ac:dyDescent="0.25">
      <c r="A30" s="11" t="s">
        <v>293</v>
      </c>
      <c r="B30" t="s">
        <v>296</v>
      </c>
      <c r="C30" s="11" t="s">
        <v>14538</v>
      </c>
      <c r="D30" s="11">
        <v>2450</v>
      </c>
      <c r="E30" s="11">
        <v>2700</v>
      </c>
      <c r="F30" s="23">
        <v>44817</v>
      </c>
    </row>
    <row r="31" spans="1:6" x14ac:dyDescent="0.25">
      <c r="A31" s="11" t="s">
        <v>293</v>
      </c>
      <c r="B31" s="11" t="s">
        <v>296</v>
      </c>
      <c r="C31" s="11" t="s">
        <v>14539</v>
      </c>
      <c r="D31" s="11">
        <v>2205</v>
      </c>
      <c r="E31" s="11" t="s">
        <v>46</v>
      </c>
      <c r="F31" s="23">
        <v>44881</v>
      </c>
    </row>
    <row r="32" spans="1:6" x14ac:dyDescent="0.25">
      <c r="A32" s="11" t="s">
        <v>307</v>
      </c>
      <c r="B32" t="s">
        <v>310</v>
      </c>
      <c r="C32" s="11" t="s">
        <v>14538</v>
      </c>
      <c r="D32" s="11" t="s">
        <v>46</v>
      </c>
      <c r="E32" s="11">
        <v>2600</v>
      </c>
      <c r="F32" s="23">
        <v>44838</v>
      </c>
    </row>
    <row r="33" spans="1:6" x14ac:dyDescent="0.25">
      <c r="A33" s="11" t="s">
        <v>321</v>
      </c>
      <c r="B33" t="s">
        <v>324</v>
      </c>
      <c r="C33" s="11" t="s">
        <v>14538</v>
      </c>
      <c r="D33" s="11" t="s">
        <v>46</v>
      </c>
      <c r="E33" s="11">
        <v>2900</v>
      </c>
      <c r="F33" s="23">
        <v>44531</v>
      </c>
    </row>
    <row r="34" spans="1:6" x14ac:dyDescent="0.25">
      <c r="A34" s="11" t="s">
        <v>321</v>
      </c>
      <c r="B34" t="s">
        <v>324</v>
      </c>
      <c r="C34" s="11" t="s">
        <v>14538</v>
      </c>
      <c r="D34" s="11">
        <v>2900</v>
      </c>
      <c r="E34" s="11">
        <v>2990</v>
      </c>
      <c r="F34" s="23">
        <v>44817</v>
      </c>
    </row>
    <row r="35" spans="1:6" x14ac:dyDescent="0.25">
      <c r="A35" s="11" t="s">
        <v>334</v>
      </c>
      <c r="B35" s="11" t="s">
        <v>337</v>
      </c>
      <c r="C35" s="11" t="s">
        <v>14538</v>
      </c>
      <c r="D35" s="11" t="s">
        <v>46</v>
      </c>
      <c r="E35" s="11">
        <v>2327</v>
      </c>
      <c r="F35" s="23">
        <v>44000</v>
      </c>
    </row>
    <row r="36" spans="1:6" x14ac:dyDescent="0.25">
      <c r="A36" s="11" t="s">
        <v>334</v>
      </c>
      <c r="B36" s="11" t="s">
        <v>337</v>
      </c>
      <c r="C36" s="11" t="s">
        <v>14539</v>
      </c>
      <c r="D36" s="11" t="s">
        <v>46</v>
      </c>
      <c r="E36" s="11">
        <v>2094</v>
      </c>
      <c r="F36" s="23">
        <v>44228.000011574077</v>
      </c>
    </row>
    <row r="37" spans="1:6" x14ac:dyDescent="0.25">
      <c r="A37" s="11" t="s">
        <v>334</v>
      </c>
      <c r="B37" s="11" t="s">
        <v>337</v>
      </c>
      <c r="C37" s="11" t="s">
        <v>14539</v>
      </c>
      <c r="D37" s="11">
        <v>2094</v>
      </c>
      <c r="E37" s="11">
        <v>2115</v>
      </c>
      <c r="F37" s="23">
        <v>44498.041678240741</v>
      </c>
    </row>
    <row r="38" spans="1:6" x14ac:dyDescent="0.25">
      <c r="A38" s="11" t="s">
        <v>334</v>
      </c>
      <c r="B38" s="11" t="s">
        <v>337</v>
      </c>
      <c r="C38" s="11" t="s">
        <v>14538</v>
      </c>
      <c r="D38" s="11">
        <v>2327</v>
      </c>
      <c r="E38" s="11">
        <v>2350</v>
      </c>
      <c r="F38" s="23">
        <v>44515</v>
      </c>
    </row>
    <row r="39" spans="1:6" x14ac:dyDescent="0.25">
      <c r="A39" s="11" t="s">
        <v>334</v>
      </c>
      <c r="B39" t="s">
        <v>337</v>
      </c>
      <c r="C39" s="11" t="s">
        <v>14538</v>
      </c>
      <c r="D39" s="11">
        <v>2350</v>
      </c>
      <c r="E39" s="11">
        <v>2500</v>
      </c>
      <c r="F39" s="23">
        <v>44817</v>
      </c>
    </row>
    <row r="40" spans="1:6" x14ac:dyDescent="0.25">
      <c r="A40" s="11" t="s">
        <v>342</v>
      </c>
      <c r="B40" t="s">
        <v>344</v>
      </c>
      <c r="C40" s="11" t="s">
        <v>14538</v>
      </c>
      <c r="D40" s="11" t="s">
        <v>46</v>
      </c>
      <c r="E40" s="11">
        <v>2050</v>
      </c>
      <c r="F40" s="23">
        <v>44727</v>
      </c>
    </row>
    <row r="41" spans="1:6" x14ac:dyDescent="0.25">
      <c r="A41" s="11" t="s">
        <v>357</v>
      </c>
      <c r="B41" s="11" t="s">
        <v>360</v>
      </c>
      <c r="C41" s="11" t="s">
        <v>14539</v>
      </c>
      <c r="D41" s="11" t="s">
        <v>46</v>
      </c>
      <c r="E41" s="30">
        <v>3746</v>
      </c>
      <c r="F41" s="23">
        <v>43690.041678240741</v>
      </c>
    </row>
    <row r="42" spans="1:6" x14ac:dyDescent="0.25">
      <c r="A42" s="11" t="s">
        <v>357</v>
      </c>
      <c r="B42" s="11" t="s">
        <v>360</v>
      </c>
      <c r="C42" s="11" t="s">
        <v>14538</v>
      </c>
      <c r="D42" s="11" t="s">
        <v>46</v>
      </c>
      <c r="E42" s="11">
        <v>4163</v>
      </c>
      <c r="F42" s="23">
        <v>43703</v>
      </c>
    </row>
    <row r="43" spans="1:6" x14ac:dyDescent="0.25">
      <c r="A43" s="11" t="s">
        <v>357</v>
      </c>
      <c r="B43" s="11" t="s">
        <v>360</v>
      </c>
      <c r="C43" s="11" t="s">
        <v>14539</v>
      </c>
      <c r="D43" s="30">
        <v>3746</v>
      </c>
      <c r="E43" s="30">
        <v>3915</v>
      </c>
      <c r="F43" s="23">
        <v>44508</v>
      </c>
    </row>
    <row r="44" spans="1:6" x14ac:dyDescent="0.25">
      <c r="A44" s="11" t="s">
        <v>357</v>
      </c>
      <c r="B44" s="11" t="s">
        <v>360</v>
      </c>
      <c r="C44" s="11" t="s">
        <v>14538</v>
      </c>
      <c r="D44" s="30">
        <v>4163</v>
      </c>
      <c r="E44" s="30">
        <v>4350</v>
      </c>
      <c r="F44" s="23">
        <v>44508</v>
      </c>
    </row>
    <row r="45" spans="1:6" x14ac:dyDescent="0.25">
      <c r="A45" s="11" t="s">
        <v>357</v>
      </c>
      <c r="B45" t="s">
        <v>360</v>
      </c>
      <c r="C45" s="11" t="s">
        <v>14538</v>
      </c>
      <c r="D45" s="11">
        <v>4350</v>
      </c>
      <c r="E45" s="11">
        <v>4790</v>
      </c>
      <c r="F45" s="23">
        <v>44817</v>
      </c>
    </row>
    <row r="46" spans="1:6" x14ac:dyDescent="0.25">
      <c r="A46" s="11" t="s">
        <v>364</v>
      </c>
      <c r="B46" t="s">
        <v>366</v>
      </c>
      <c r="C46" s="11" t="s">
        <v>14538</v>
      </c>
      <c r="D46" s="11" t="s">
        <v>46</v>
      </c>
      <c r="E46" s="11">
        <v>2100</v>
      </c>
      <c r="F46" s="23">
        <v>44727</v>
      </c>
    </row>
    <row r="47" spans="1:6" x14ac:dyDescent="0.25">
      <c r="A47" s="11" t="s">
        <v>400</v>
      </c>
      <c r="B47" s="11" t="s">
        <v>403</v>
      </c>
      <c r="C47" s="11" t="s">
        <v>14538</v>
      </c>
      <c r="D47" s="11" t="s">
        <v>46</v>
      </c>
      <c r="E47" s="11">
        <v>694</v>
      </c>
      <c r="F47" s="23">
        <v>44927</v>
      </c>
    </row>
    <row r="48" spans="1:6" x14ac:dyDescent="0.25">
      <c r="A48" s="11" t="s">
        <v>407</v>
      </c>
      <c r="B48" s="11" t="s">
        <v>410</v>
      </c>
      <c r="C48" s="11" t="s">
        <v>14538</v>
      </c>
      <c r="D48" s="11" t="s">
        <v>46</v>
      </c>
      <c r="E48" s="11">
        <v>911</v>
      </c>
      <c r="F48" s="23">
        <v>44927</v>
      </c>
    </row>
    <row r="49" spans="1:6" x14ac:dyDescent="0.25">
      <c r="A49" s="11" t="s">
        <v>414</v>
      </c>
      <c r="B49" s="11" t="s">
        <v>416</v>
      </c>
      <c r="C49" s="11" t="s">
        <v>14538</v>
      </c>
      <c r="D49" s="11" t="s">
        <v>46</v>
      </c>
      <c r="E49" s="11">
        <v>672</v>
      </c>
      <c r="F49" s="23">
        <v>44927</v>
      </c>
    </row>
    <row r="50" spans="1:6" x14ac:dyDescent="0.25">
      <c r="A50" s="11" t="s">
        <v>422</v>
      </c>
      <c r="B50" s="11" t="s">
        <v>425</v>
      </c>
      <c r="C50" s="11" t="s">
        <v>14538</v>
      </c>
      <c r="D50" s="11" t="s">
        <v>46</v>
      </c>
      <c r="E50" s="11">
        <v>2211</v>
      </c>
      <c r="F50" s="23">
        <v>44927</v>
      </c>
    </row>
    <row r="51" spans="1:6" x14ac:dyDescent="0.25">
      <c r="A51" s="11" t="s">
        <v>429</v>
      </c>
      <c r="B51" s="11" t="s">
        <v>432</v>
      </c>
      <c r="C51" s="11" t="s">
        <v>14538</v>
      </c>
      <c r="D51" s="11" t="s">
        <v>46</v>
      </c>
      <c r="E51" s="11">
        <v>1301</v>
      </c>
      <c r="F51" s="23">
        <v>44927</v>
      </c>
    </row>
    <row r="52" spans="1:6" x14ac:dyDescent="0.25">
      <c r="A52" s="11" t="s">
        <v>435</v>
      </c>
      <c r="B52" s="11" t="s">
        <v>438</v>
      </c>
      <c r="C52" s="11" t="s">
        <v>14538</v>
      </c>
      <c r="D52" s="11" t="s">
        <v>46</v>
      </c>
      <c r="E52" s="11">
        <v>803</v>
      </c>
      <c r="F52" s="23">
        <v>44927</v>
      </c>
    </row>
    <row r="53" spans="1:6" x14ac:dyDescent="0.25">
      <c r="A53" s="11" t="s">
        <v>442</v>
      </c>
      <c r="B53" s="11" t="s">
        <v>445</v>
      </c>
      <c r="C53" s="11" t="s">
        <v>14538</v>
      </c>
      <c r="D53" s="11" t="s">
        <v>46</v>
      </c>
      <c r="E53" s="11">
        <v>694</v>
      </c>
      <c r="F53" s="23">
        <v>44927</v>
      </c>
    </row>
    <row r="54" spans="1:6" x14ac:dyDescent="0.25">
      <c r="A54" s="11" t="s">
        <v>449</v>
      </c>
      <c r="B54" s="11" t="s">
        <v>452</v>
      </c>
      <c r="C54" s="11" t="s">
        <v>14538</v>
      </c>
      <c r="D54" s="11" t="s">
        <v>46</v>
      </c>
      <c r="E54" s="11">
        <v>1301</v>
      </c>
      <c r="F54" s="23">
        <v>44927</v>
      </c>
    </row>
    <row r="55" spans="1:6" x14ac:dyDescent="0.25">
      <c r="A55" s="11" t="s">
        <v>456</v>
      </c>
      <c r="B55" s="11" t="s">
        <v>459</v>
      </c>
      <c r="C55" s="11" t="s">
        <v>14538</v>
      </c>
      <c r="D55" s="11" t="s">
        <v>46</v>
      </c>
      <c r="E55" s="11">
        <v>803</v>
      </c>
      <c r="F55" s="23">
        <v>44927</v>
      </c>
    </row>
    <row r="56" spans="1:6" x14ac:dyDescent="0.25">
      <c r="A56" s="11" t="s">
        <v>463</v>
      </c>
      <c r="B56" s="11" t="s">
        <v>466</v>
      </c>
      <c r="C56" s="11" t="s">
        <v>14538</v>
      </c>
      <c r="D56" s="11" t="s">
        <v>46</v>
      </c>
      <c r="E56" s="11">
        <v>2211</v>
      </c>
      <c r="F56" s="23">
        <v>44927</v>
      </c>
    </row>
    <row r="57" spans="1:6" x14ac:dyDescent="0.25">
      <c r="A57" s="11" t="s">
        <v>469</v>
      </c>
      <c r="B57" s="11" t="s">
        <v>472</v>
      </c>
      <c r="C57" s="11" t="s">
        <v>14538</v>
      </c>
      <c r="D57" s="11" t="s">
        <v>46</v>
      </c>
      <c r="E57" s="11">
        <v>2060</v>
      </c>
      <c r="F57" s="23">
        <v>44927</v>
      </c>
    </row>
    <row r="58" spans="1:6" x14ac:dyDescent="0.25">
      <c r="A58" s="11" t="s">
        <v>476</v>
      </c>
      <c r="B58" s="11" t="s">
        <v>479</v>
      </c>
      <c r="C58" s="11" t="s">
        <v>14538</v>
      </c>
      <c r="D58" s="11" t="s">
        <v>46</v>
      </c>
      <c r="E58" s="11">
        <v>694</v>
      </c>
      <c r="F58" s="23">
        <v>44927</v>
      </c>
    </row>
    <row r="59" spans="1:6" x14ac:dyDescent="0.25">
      <c r="A59" s="11" t="s">
        <v>483</v>
      </c>
      <c r="B59" s="11" t="s">
        <v>486</v>
      </c>
      <c r="C59" s="11" t="s">
        <v>14538</v>
      </c>
      <c r="D59" s="11" t="s">
        <v>46</v>
      </c>
      <c r="E59" s="11">
        <v>1301</v>
      </c>
      <c r="F59" s="23">
        <v>44927</v>
      </c>
    </row>
    <row r="60" spans="1:6" x14ac:dyDescent="0.25">
      <c r="A60" s="11" t="s">
        <v>490</v>
      </c>
      <c r="B60" s="11" t="s">
        <v>493</v>
      </c>
      <c r="C60" s="11" t="s">
        <v>14538</v>
      </c>
      <c r="D60" s="11" t="s">
        <v>46</v>
      </c>
      <c r="E60" s="11">
        <v>803</v>
      </c>
      <c r="F60" s="23">
        <v>44927</v>
      </c>
    </row>
    <row r="61" spans="1:6" x14ac:dyDescent="0.25">
      <c r="A61" s="11" t="s">
        <v>497</v>
      </c>
      <c r="B61" s="11" t="s">
        <v>500</v>
      </c>
      <c r="C61" s="11" t="s">
        <v>14538</v>
      </c>
      <c r="D61" s="11" t="s">
        <v>46</v>
      </c>
      <c r="E61" s="11">
        <v>911</v>
      </c>
      <c r="F61" s="23">
        <v>44927</v>
      </c>
    </row>
    <row r="62" spans="1:6" x14ac:dyDescent="0.25">
      <c r="A62" s="11" t="s">
        <v>504</v>
      </c>
      <c r="B62" s="11" t="s">
        <v>507</v>
      </c>
      <c r="C62" s="11" t="s">
        <v>14538</v>
      </c>
      <c r="D62" s="11" t="s">
        <v>46</v>
      </c>
      <c r="E62" s="11">
        <v>803</v>
      </c>
      <c r="F62" s="23">
        <v>44927</v>
      </c>
    </row>
    <row r="63" spans="1:6" x14ac:dyDescent="0.25">
      <c r="A63" s="11" t="s">
        <v>511</v>
      </c>
      <c r="B63" s="11" t="s">
        <v>514</v>
      </c>
      <c r="C63" s="11" t="s">
        <v>14538</v>
      </c>
      <c r="D63" s="11" t="s">
        <v>46</v>
      </c>
      <c r="E63" s="11">
        <v>803</v>
      </c>
      <c r="F63" s="23">
        <v>44927</v>
      </c>
    </row>
    <row r="64" spans="1:6" x14ac:dyDescent="0.25">
      <c r="A64" s="11" t="s">
        <v>517</v>
      </c>
      <c r="B64" s="11" t="s">
        <v>519</v>
      </c>
      <c r="C64" s="11" t="s">
        <v>14538</v>
      </c>
      <c r="D64" s="11" t="s">
        <v>46</v>
      </c>
      <c r="E64" s="11">
        <v>1735</v>
      </c>
      <c r="F64" s="23">
        <v>44927</v>
      </c>
    </row>
    <row r="65" spans="1:6" x14ac:dyDescent="0.25">
      <c r="A65" s="11" t="s">
        <v>523</v>
      </c>
      <c r="B65" s="11" t="s">
        <v>526</v>
      </c>
      <c r="C65" s="11" t="s">
        <v>14538</v>
      </c>
      <c r="D65" s="11" t="s">
        <v>46</v>
      </c>
      <c r="E65" s="11">
        <v>694</v>
      </c>
      <c r="F65" s="23">
        <v>44927</v>
      </c>
    </row>
    <row r="66" spans="1:6" x14ac:dyDescent="0.25">
      <c r="A66" s="11" t="s">
        <v>529</v>
      </c>
      <c r="B66" s="11" t="s">
        <v>532</v>
      </c>
      <c r="C66" s="11" t="s">
        <v>14538</v>
      </c>
      <c r="D66" s="11" t="s">
        <v>46</v>
      </c>
      <c r="E66" s="11">
        <v>803</v>
      </c>
      <c r="F66" s="23">
        <v>44927</v>
      </c>
    </row>
    <row r="67" spans="1:6" x14ac:dyDescent="0.25">
      <c r="A67" s="11" t="s">
        <v>536</v>
      </c>
      <c r="B67" s="11" t="s">
        <v>539</v>
      </c>
      <c r="C67" s="11" t="s">
        <v>14538</v>
      </c>
      <c r="D67" s="11" t="s">
        <v>46</v>
      </c>
      <c r="E67" s="11">
        <v>803</v>
      </c>
      <c r="F67" s="23">
        <v>44927</v>
      </c>
    </row>
    <row r="68" spans="1:6" x14ac:dyDescent="0.25">
      <c r="A68" s="11" t="s">
        <v>543</v>
      </c>
      <c r="B68" s="11" t="s">
        <v>546</v>
      </c>
      <c r="C68" s="11" t="s">
        <v>14538</v>
      </c>
      <c r="D68" s="11" t="s">
        <v>46</v>
      </c>
      <c r="E68" s="11">
        <v>803</v>
      </c>
      <c r="F68" s="23">
        <v>44927</v>
      </c>
    </row>
    <row r="69" spans="1:6" x14ac:dyDescent="0.25">
      <c r="A69" s="11" t="s">
        <v>550</v>
      </c>
      <c r="B69" s="11" t="s">
        <v>553</v>
      </c>
      <c r="C69" s="11" t="s">
        <v>14538</v>
      </c>
      <c r="D69" s="11" t="s">
        <v>46</v>
      </c>
      <c r="E69" s="11">
        <v>803</v>
      </c>
      <c r="F69" s="23">
        <v>44927</v>
      </c>
    </row>
    <row r="70" spans="1:6" x14ac:dyDescent="0.25">
      <c r="A70" t="s">
        <v>591</v>
      </c>
      <c r="B70" t="s">
        <v>593</v>
      </c>
      <c r="C70" s="11" t="s">
        <v>14538</v>
      </c>
      <c r="D70" s="11" t="s">
        <v>46</v>
      </c>
      <c r="E70" s="11">
        <v>3519</v>
      </c>
      <c r="F70" s="23">
        <v>44137</v>
      </c>
    </row>
    <row r="71" spans="1:6" x14ac:dyDescent="0.25">
      <c r="A71" t="s">
        <v>591</v>
      </c>
      <c r="B71" t="s">
        <v>593</v>
      </c>
      <c r="C71" s="11" t="s">
        <v>14538</v>
      </c>
      <c r="D71" s="11">
        <v>3519</v>
      </c>
      <c r="E71" s="11">
        <v>3500</v>
      </c>
      <c r="F71" s="23">
        <v>44531</v>
      </c>
    </row>
    <row r="72" spans="1:6" x14ac:dyDescent="0.25">
      <c r="A72" s="11" t="s">
        <v>607</v>
      </c>
      <c r="B72" t="s">
        <v>609</v>
      </c>
      <c r="C72" s="11" t="s">
        <v>14538</v>
      </c>
      <c r="D72" s="11" t="s">
        <v>46</v>
      </c>
      <c r="E72" s="11">
        <v>2550</v>
      </c>
      <c r="F72" s="23">
        <v>43831</v>
      </c>
    </row>
    <row r="73" spans="1:6" x14ac:dyDescent="0.25">
      <c r="A73" s="11" t="s">
        <v>607</v>
      </c>
      <c r="B73" t="s">
        <v>609</v>
      </c>
      <c r="C73" s="11" t="s">
        <v>14538</v>
      </c>
      <c r="D73" s="11">
        <v>2550</v>
      </c>
      <c r="E73" s="11">
        <v>2810</v>
      </c>
      <c r="F73" s="23">
        <v>44817</v>
      </c>
    </row>
    <row r="74" spans="1:6" x14ac:dyDescent="0.25">
      <c r="A74" s="11" t="s">
        <v>607</v>
      </c>
      <c r="B74" s="11" t="s">
        <v>609</v>
      </c>
      <c r="C74" s="11" t="s">
        <v>14539</v>
      </c>
      <c r="D74" s="11">
        <v>2040</v>
      </c>
      <c r="E74" s="11" t="s">
        <v>46</v>
      </c>
      <c r="F74" s="23">
        <v>44881</v>
      </c>
    </row>
    <row r="75" spans="1:6" x14ac:dyDescent="0.25">
      <c r="A75" s="11" t="s">
        <v>614</v>
      </c>
      <c r="B75" s="11" t="s">
        <v>617</v>
      </c>
      <c r="C75" s="11" t="s">
        <v>14538</v>
      </c>
      <c r="D75" s="11">
        <v>2327</v>
      </c>
      <c r="E75" s="11">
        <v>2560</v>
      </c>
      <c r="F75" s="23">
        <v>44881.000011574077</v>
      </c>
    </row>
    <row r="76" spans="1:6" x14ac:dyDescent="0.25">
      <c r="A76" s="11" t="s">
        <v>623</v>
      </c>
      <c r="B76" t="s">
        <v>626</v>
      </c>
      <c r="C76" s="11" t="s">
        <v>14538</v>
      </c>
      <c r="D76" s="11" t="s">
        <v>46</v>
      </c>
      <c r="E76" s="11">
        <v>1835</v>
      </c>
      <c r="F76" s="23">
        <v>43713</v>
      </c>
    </row>
    <row r="77" spans="1:6" x14ac:dyDescent="0.25">
      <c r="A77" s="11" t="s">
        <v>639</v>
      </c>
      <c r="B77" s="11" t="s">
        <v>642</v>
      </c>
      <c r="C77" s="11" t="s">
        <v>14538</v>
      </c>
      <c r="D77" s="11" t="s">
        <v>46</v>
      </c>
      <c r="E77" s="11">
        <v>960</v>
      </c>
      <c r="F77" s="23">
        <v>43788</v>
      </c>
    </row>
    <row r="78" spans="1:6" x14ac:dyDescent="0.25">
      <c r="A78" s="11" t="s">
        <v>639</v>
      </c>
      <c r="B78" s="11" t="s">
        <v>642</v>
      </c>
      <c r="C78" s="11" t="s">
        <v>14538</v>
      </c>
      <c r="D78" s="30">
        <v>960</v>
      </c>
      <c r="E78" s="30">
        <v>1050</v>
      </c>
      <c r="F78" s="23">
        <v>44204.000011574077</v>
      </c>
    </row>
    <row r="79" spans="1:6" x14ac:dyDescent="0.25">
      <c r="A79" s="11" t="s">
        <v>639</v>
      </c>
      <c r="B79" s="11" t="s">
        <v>642</v>
      </c>
      <c r="C79" s="11" t="s">
        <v>14538</v>
      </c>
      <c r="D79" s="11">
        <v>1050</v>
      </c>
      <c r="E79" s="11">
        <v>1210</v>
      </c>
      <c r="F79" s="23">
        <v>44538.000011574077</v>
      </c>
    </row>
    <row r="80" spans="1:6" x14ac:dyDescent="0.25">
      <c r="A80" s="11" t="s">
        <v>639</v>
      </c>
      <c r="B80" s="11" t="s">
        <v>642</v>
      </c>
      <c r="C80" s="11" t="s">
        <v>14538</v>
      </c>
      <c r="D80" s="11">
        <v>1210</v>
      </c>
      <c r="E80" s="11">
        <v>1390</v>
      </c>
      <c r="F80" s="23">
        <v>44957</v>
      </c>
    </row>
    <row r="81" spans="1:6" x14ac:dyDescent="0.25">
      <c r="A81" s="11" t="s">
        <v>670</v>
      </c>
      <c r="B81" s="11" t="s">
        <v>672</v>
      </c>
      <c r="C81" s="11" t="s">
        <v>14538</v>
      </c>
      <c r="D81" s="11" t="s">
        <v>46</v>
      </c>
      <c r="E81" s="11">
        <v>960</v>
      </c>
      <c r="F81" s="23">
        <v>43788</v>
      </c>
    </row>
    <row r="82" spans="1:6" x14ac:dyDescent="0.25">
      <c r="A82" s="11" t="s">
        <v>670</v>
      </c>
      <c r="B82" s="11" t="s">
        <v>672</v>
      </c>
      <c r="C82" s="11" t="s">
        <v>14538</v>
      </c>
      <c r="D82" s="30">
        <v>960</v>
      </c>
      <c r="E82" s="30">
        <v>1050</v>
      </c>
      <c r="F82" s="23">
        <v>44204.000011574077</v>
      </c>
    </row>
    <row r="83" spans="1:6" x14ac:dyDescent="0.25">
      <c r="A83" s="11" t="s">
        <v>670</v>
      </c>
      <c r="B83" s="11" t="s">
        <v>672</v>
      </c>
      <c r="C83" s="11" t="s">
        <v>14538</v>
      </c>
      <c r="D83" s="11">
        <v>1050</v>
      </c>
      <c r="E83" s="11">
        <v>1250</v>
      </c>
      <c r="F83" s="23">
        <v>44531.000011574077</v>
      </c>
    </row>
    <row r="84" spans="1:6" x14ac:dyDescent="0.25">
      <c r="A84" s="11" t="s">
        <v>670</v>
      </c>
      <c r="B84" s="11" t="s">
        <v>672</v>
      </c>
      <c r="C84" s="11" t="s">
        <v>14538</v>
      </c>
      <c r="D84" s="11">
        <v>1250</v>
      </c>
      <c r="E84" s="11">
        <v>1480</v>
      </c>
      <c r="F84" s="23">
        <v>44957</v>
      </c>
    </row>
    <row r="85" spans="1:6" x14ac:dyDescent="0.25">
      <c r="A85" s="11" t="s">
        <v>677</v>
      </c>
      <c r="B85" s="11" t="s">
        <v>679</v>
      </c>
      <c r="C85" s="11" t="s">
        <v>14538</v>
      </c>
      <c r="D85" s="11" t="s">
        <v>46</v>
      </c>
      <c r="E85" s="11">
        <v>1693</v>
      </c>
      <c r="F85" s="23">
        <v>43713</v>
      </c>
    </row>
    <row r="86" spans="1:6" x14ac:dyDescent="0.25">
      <c r="A86" s="11" t="s">
        <v>677</v>
      </c>
      <c r="B86" s="11" t="s">
        <v>679</v>
      </c>
      <c r="C86" s="11" t="s">
        <v>14539</v>
      </c>
      <c r="D86" s="11" t="s">
        <v>46</v>
      </c>
      <c r="E86" s="30">
        <v>1354.4</v>
      </c>
      <c r="F86" s="23">
        <v>43844.000011574077</v>
      </c>
    </row>
    <row r="87" spans="1:6" x14ac:dyDescent="0.25">
      <c r="A87" s="11" t="s">
        <v>677</v>
      </c>
      <c r="B87" s="11" t="s">
        <v>679</v>
      </c>
      <c r="C87" s="11" t="s">
        <v>14538</v>
      </c>
      <c r="D87" s="11">
        <v>1693</v>
      </c>
      <c r="E87" s="11">
        <v>1862</v>
      </c>
      <c r="F87" s="23">
        <v>44386.041678240741</v>
      </c>
    </row>
    <row r="88" spans="1:6" x14ac:dyDescent="0.25">
      <c r="A88" s="11" t="s">
        <v>677</v>
      </c>
      <c r="B88" s="11" t="s">
        <v>679</v>
      </c>
      <c r="C88" s="11" t="s">
        <v>14539</v>
      </c>
      <c r="D88" s="30">
        <v>1354.4</v>
      </c>
      <c r="E88" s="30">
        <v>1489</v>
      </c>
      <c r="F88" s="23">
        <v>44410</v>
      </c>
    </row>
    <row r="89" spans="1:6" x14ac:dyDescent="0.25">
      <c r="A89" t="s">
        <v>677</v>
      </c>
      <c r="B89" s="11" t="s">
        <v>679</v>
      </c>
      <c r="C89" s="11" t="s">
        <v>14538</v>
      </c>
      <c r="D89" s="11">
        <v>1862</v>
      </c>
      <c r="E89" s="11">
        <v>2100</v>
      </c>
      <c r="F89" s="23">
        <v>44852</v>
      </c>
    </row>
    <row r="90" spans="1:6" x14ac:dyDescent="0.25">
      <c r="A90" s="11" t="s">
        <v>677</v>
      </c>
      <c r="B90" s="11" t="s">
        <v>679</v>
      </c>
      <c r="C90" s="11" t="s">
        <v>14539</v>
      </c>
      <c r="D90" s="11">
        <v>1489</v>
      </c>
      <c r="E90" s="11" t="s">
        <v>46</v>
      </c>
      <c r="F90" s="23">
        <v>44881</v>
      </c>
    </row>
    <row r="91" spans="1:6" x14ac:dyDescent="0.25">
      <c r="A91" t="s">
        <v>677</v>
      </c>
      <c r="B91" s="11" t="s">
        <v>679</v>
      </c>
      <c r="C91" s="11" t="s">
        <v>14538</v>
      </c>
      <c r="D91" s="11">
        <v>2100</v>
      </c>
      <c r="E91" s="11">
        <v>2310</v>
      </c>
      <c r="F91" s="23">
        <v>44957</v>
      </c>
    </row>
    <row r="92" spans="1:6" x14ac:dyDescent="0.25">
      <c r="A92" s="11" t="s">
        <v>685</v>
      </c>
      <c r="B92" s="11" t="s">
        <v>687</v>
      </c>
      <c r="C92" s="11" t="s">
        <v>14538</v>
      </c>
      <c r="D92" s="11" t="s">
        <v>46</v>
      </c>
      <c r="E92" s="11">
        <v>2000</v>
      </c>
      <c r="F92" s="23">
        <v>44512</v>
      </c>
    </row>
    <row r="93" spans="1:6" x14ac:dyDescent="0.25">
      <c r="A93" s="11" t="s">
        <v>685</v>
      </c>
      <c r="B93" s="11" t="s">
        <v>687</v>
      </c>
      <c r="C93" s="11" t="s">
        <v>14538</v>
      </c>
      <c r="D93" s="11">
        <v>2000</v>
      </c>
      <c r="E93" s="11">
        <v>2150</v>
      </c>
      <c r="F93" s="23">
        <v>44531.000011574077</v>
      </c>
    </row>
    <row r="94" spans="1:6" x14ac:dyDescent="0.25">
      <c r="A94" s="11" t="s">
        <v>700</v>
      </c>
      <c r="B94" s="11" t="s">
        <v>703</v>
      </c>
      <c r="C94" s="11" t="s">
        <v>14538</v>
      </c>
      <c r="D94" s="11" t="s">
        <v>46</v>
      </c>
      <c r="E94" s="11">
        <v>803</v>
      </c>
      <c r="F94" s="23">
        <v>44927</v>
      </c>
    </row>
    <row r="95" spans="1:6" x14ac:dyDescent="0.25">
      <c r="A95" s="11" t="s">
        <v>754</v>
      </c>
      <c r="B95" s="11" t="s">
        <v>756</v>
      </c>
      <c r="C95" s="11" t="s">
        <v>14538</v>
      </c>
      <c r="D95" s="11" t="s">
        <v>46</v>
      </c>
      <c r="E95" s="11">
        <v>1800</v>
      </c>
      <c r="F95" s="23">
        <v>43864</v>
      </c>
    </row>
    <row r="96" spans="1:6" x14ac:dyDescent="0.25">
      <c r="A96" s="11" t="s">
        <v>754</v>
      </c>
      <c r="B96" s="11" t="s">
        <v>756</v>
      </c>
      <c r="C96" s="11" t="s">
        <v>14538</v>
      </c>
      <c r="D96" s="11">
        <v>1800</v>
      </c>
      <c r="E96" s="11">
        <v>1890</v>
      </c>
      <c r="F96" s="23">
        <v>44957</v>
      </c>
    </row>
    <row r="97" spans="1:6" x14ac:dyDescent="0.25">
      <c r="A97" s="11" t="s">
        <v>760</v>
      </c>
      <c r="B97" t="s">
        <v>762</v>
      </c>
      <c r="C97" s="11" t="s">
        <v>14538</v>
      </c>
      <c r="D97" s="11" t="s">
        <v>46</v>
      </c>
      <c r="E97" s="11">
        <v>1800</v>
      </c>
      <c r="F97" s="23">
        <v>43864</v>
      </c>
    </row>
    <row r="98" spans="1:6" x14ac:dyDescent="0.25">
      <c r="A98" s="11" t="s">
        <v>760</v>
      </c>
      <c r="B98" t="s">
        <v>762</v>
      </c>
      <c r="C98" s="11" t="s">
        <v>14538</v>
      </c>
      <c r="D98" s="11">
        <v>1800</v>
      </c>
      <c r="E98" s="11">
        <v>1890</v>
      </c>
      <c r="F98" s="23">
        <v>44957</v>
      </c>
    </row>
    <row r="99" spans="1:6" x14ac:dyDescent="0.25">
      <c r="A99" s="11" t="s">
        <v>922</v>
      </c>
      <c r="B99" s="11" t="s">
        <v>925</v>
      </c>
      <c r="C99" s="11" t="s">
        <v>14538</v>
      </c>
      <c r="D99" s="11" t="s">
        <v>46</v>
      </c>
      <c r="E99" s="11">
        <v>1735</v>
      </c>
      <c r="F99" s="23">
        <v>44927</v>
      </c>
    </row>
    <row r="100" spans="1:6" x14ac:dyDescent="0.25">
      <c r="A100" s="11" t="s">
        <v>929</v>
      </c>
      <c r="B100" t="s">
        <v>932</v>
      </c>
      <c r="C100" s="11" t="s">
        <v>14538</v>
      </c>
      <c r="D100" s="11" t="s">
        <v>46</v>
      </c>
      <c r="E100" s="11">
        <v>2200</v>
      </c>
      <c r="F100" s="23">
        <v>43713</v>
      </c>
    </row>
    <row r="101" spans="1:6" x14ac:dyDescent="0.25">
      <c r="A101" s="11" t="s">
        <v>929</v>
      </c>
      <c r="B101" t="s">
        <v>932</v>
      </c>
      <c r="C101" s="11" t="s">
        <v>14538</v>
      </c>
      <c r="D101" s="11">
        <v>2200</v>
      </c>
      <c r="E101" s="11">
        <v>2420</v>
      </c>
      <c r="F101" s="23">
        <v>44817</v>
      </c>
    </row>
    <row r="102" spans="1:6" x14ac:dyDescent="0.25">
      <c r="A102" s="11" t="s">
        <v>949</v>
      </c>
      <c r="B102" s="11" t="s">
        <v>952</v>
      </c>
      <c r="C102" s="11" t="s">
        <v>14538</v>
      </c>
      <c r="D102" s="11" t="s">
        <v>46</v>
      </c>
      <c r="E102" s="11">
        <v>2168</v>
      </c>
      <c r="F102" s="23">
        <v>44927</v>
      </c>
    </row>
    <row r="103" spans="1:6" x14ac:dyDescent="0.25">
      <c r="A103" s="11" t="s">
        <v>964</v>
      </c>
      <c r="B103" s="11" t="s">
        <v>967</v>
      </c>
      <c r="C103" s="11" t="s">
        <v>14538</v>
      </c>
      <c r="D103" s="11" t="s">
        <v>46</v>
      </c>
      <c r="E103" s="11">
        <v>803</v>
      </c>
      <c r="F103" s="23">
        <v>44927</v>
      </c>
    </row>
    <row r="104" spans="1:6" x14ac:dyDescent="0.25">
      <c r="A104" s="11" t="s">
        <v>970</v>
      </c>
      <c r="B104" s="11" t="s">
        <v>973</v>
      </c>
      <c r="C104" s="11" t="s">
        <v>14538</v>
      </c>
      <c r="D104" s="11" t="s">
        <v>46</v>
      </c>
      <c r="E104" s="11">
        <v>803</v>
      </c>
      <c r="F104" s="23">
        <v>44927</v>
      </c>
    </row>
    <row r="105" spans="1:6" x14ac:dyDescent="0.25">
      <c r="A105" s="11" t="s">
        <v>1009</v>
      </c>
      <c r="B105" t="s">
        <v>1011</v>
      </c>
      <c r="C105" s="11" t="s">
        <v>14538</v>
      </c>
      <c r="D105" s="11" t="s">
        <v>46</v>
      </c>
      <c r="E105" s="11">
        <v>1835</v>
      </c>
      <c r="F105" s="23">
        <v>43713</v>
      </c>
    </row>
    <row r="106" spans="1:6" x14ac:dyDescent="0.25">
      <c r="A106" s="11" t="s">
        <v>1051</v>
      </c>
      <c r="B106" s="11" t="s">
        <v>1053</v>
      </c>
      <c r="C106" s="11" t="s">
        <v>14538</v>
      </c>
      <c r="D106" s="11" t="s">
        <v>46</v>
      </c>
      <c r="E106" s="11">
        <v>2190</v>
      </c>
      <c r="F106" s="23">
        <v>43703</v>
      </c>
    </row>
    <row r="107" spans="1:6" x14ac:dyDescent="0.25">
      <c r="A107" s="11" t="s">
        <v>1051</v>
      </c>
      <c r="B107" s="11" t="s">
        <v>1053</v>
      </c>
      <c r="C107" s="11" t="s">
        <v>14538</v>
      </c>
      <c r="D107" s="30">
        <v>2190</v>
      </c>
      <c r="E107" s="30">
        <v>2400</v>
      </c>
      <c r="F107" s="23">
        <v>44169.000011574077</v>
      </c>
    </row>
    <row r="108" spans="1:6" x14ac:dyDescent="0.25">
      <c r="A108" s="11" t="s">
        <v>1051</v>
      </c>
      <c r="B108" s="11" t="s">
        <v>1053</v>
      </c>
      <c r="C108" s="11" t="s">
        <v>14538</v>
      </c>
      <c r="D108" s="11">
        <v>2400</v>
      </c>
      <c r="E108" s="11">
        <v>2900</v>
      </c>
      <c r="F108" s="23">
        <v>44531</v>
      </c>
    </row>
    <row r="109" spans="1:6" x14ac:dyDescent="0.25">
      <c r="A109" s="11" t="s">
        <v>1051</v>
      </c>
      <c r="B109" s="11" t="s">
        <v>1053</v>
      </c>
      <c r="C109" s="11" t="s">
        <v>14538</v>
      </c>
      <c r="D109" s="11">
        <v>2900</v>
      </c>
      <c r="E109" s="11">
        <v>2550</v>
      </c>
      <c r="F109" s="23">
        <v>44627</v>
      </c>
    </row>
    <row r="110" spans="1:6" x14ac:dyDescent="0.25">
      <c r="A110" s="11" t="s">
        <v>1058</v>
      </c>
      <c r="B110" s="11" t="s">
        <v>1060</v>
      </c>
      <c r="C110" s="11" t="s">
        <v>14538</v>
      </c>
      <c r="D110" s="11" t="s">
        <v>46</v>
      </c>
      <c r="E110" s="11">
        <v>1669</v>
      </c>
      <c r="F110" s="23">
        <v>43703</v>
      </c>
    </row>
    <row r="111" spans="1:6" x14ac:dyDescent="0.25">
      <c r="A111" s="11" t="s">
        <v>1058</v>
      </c>
      <c r="B111" s="11" t="s">
        <v>1060</v>
      </c>
      <c r="C111" s="11" t="s">
        <v>14538</v>
      </c>
      <c r="D111" s="11">
        <v>1669</v>
      </c>
      <c r="E111" s="11">
        <v>1850</v>
      </c>
      <c r="F111" s="23">
        <v>44568.000011574077</v>
      </c>
    </row>
    <row r="112" spans="1:6" x14ac:dyDescent="0.25">
      <c r="A112" s="11" t="s">
        <v>1080</v>
      </c>
      <c r="B112" s="11" t="s">
        <v>1083</v>
      </c>
      <c r="C112" s="11" t="s">
        <v>14538</v>
      </c>
      <c r="D112" s="11" t="s">
        <v>46</v>
      </c>
      <c r="E112" s="11">
        <v>1955</v>
      </c>
      <c r="F112" s="23">
        <v>43748.041678240741</v>
      </c>
    </row>
    <row r="113" spans="1:6" x14ac:dyDescent="0.25">
      <c r="A113" s="11" t="s">
        <v>1080</v>
      </c>
      <c r="B113" s="11" t="s">
        <v>1083</v>
      </c>
      <c r="C113" s="11" t="s">
        <v>14538</v>
      </c>
      <c r="D113" s="30">
        <v>1955</v>
      </c>
      <c r="E113" s="30">
        <v>1950</v>
      </c>
      <c r="F113" s="23">
        <v>43844.000011574077</v>
      </c>
    </row>
    <row r="114" spans="1:6" x14ac:dyDescent="0.25">
      <c r="A114" s="11" t="s">
        <v>1080</v>
      </c>
      <c r="B114" s="11" t="s">
        <v>1083</v>
      </c>
      <c r="C114" s="11" t="s">
        <v>14538</v>
      </c>
      <c r="D114" s="30">
        <v>1950</v>
      </c>
      <c r="E114" s="30">
        <v>2150</v>
      </c>
      <c r="F114" s="23">
        <v>44169.000011574077</v>
      </c>
    </row>
    <row r="115" spans="1:6" x14ac:dyDescent="0.25">
      <c r="A115" s="11" t="s">
        <v>1080</v>
      </c>
      <c r="B115" s="11" t="s">
        <v>1083</v>
      </c>
      <c r="C115" s="11" t="s">
        <v>14538</v>
      </c>
      <c r="D115" s="11">
        <v>2150</v>
      </c>
      <c r="E115" s="11">
        <v>2600</v>
      </c>
      <c r="F115" s="23">
        <v>44498.041678240741</v>
      </c>
    </row>
    <row r="116" spans="1:6" x14ac:dyDescent="0.25">
      <c r="A116" s="11" t="s">
        <v>1080</v>
      </c>
      <c r="B116" t="s">
        <v>14540</v>
      </c>
      <c r="C116" s="11" t="s">
        <v>14538</v>
      </c>
      <c r="D116" s="11">
        <v>2600</v>
      </c>
      <c r="E116" s="11">
        <v>2860</v>
      </c>
      <c r="F116" s="23">
        <v>44817</v>
      </c>
    </row>
    <row r="117" spans="1:6" x14ac:dyDescent="0.25">
      <c r="A117" t="s">
        <v>1096</v>
      </c>
      <c r="B117" t="s">
        <v>1098</v>
      </c>
      <c r="C117" s="11" t="s">
        <v>14538</v>
      </c>
      <c r="D117" t="s">
        <v>46</v>
      </c>
      <c r="E117" s="11">
        <v>2550</v>
      </c>
      <c r="F117" s="23">
        <v>44784</v>
      </c>
    </row>
    <row r="118" spans="1:6" x14ac:dyDescent="0.25">
      <c r="A118" s="11" t="s">
        <v>1177</v>
      </c>
      <c r="B118" s="11" t="s">
        <v>1179</v>
      </c>
      <c r="C118" s="11" t="s">
        <v>14538</v>
      </c>
      <c r="D118" s="11" t="s">
        <v>46</v>
      </c>
      <c r="E118" s="11">
        <v>1285</v>
      </c>
      <c r="F118" s="23">
        <v>43703</v>
      </c>
    </row>
    <row r="119" spans="1:6" x14ac:dyDescent="0.25">
      <c r="A119" s="11" t="s">
        <v>1177</v>
      </c>
      <c r="B119" s="11" t="s">
        <v>1179</v>
      </c>
      <c r="C119" s="11" t="s">
        <v>14538</v>
      </c>
      <c r="D119" s="30">
        <v>1285</v>
      </c>
      <c r="E119" s="30">
        <v>1350</v>
      </c>
      <c r="F119" s="23">
        <v>44169.000011574077</v>
      </c>
    </row>
    <row r="120" spans="1:6" x14ac:dyDescent="0.25">
      <c r="A120" s="11" t="s">
        <v>1177</v>
      </c>
      <c r="B120" s="11" t="s">
        <v>1179</v>
      </c>
      <c r="C120" s="11" t="s">
        <v>14538</v>
      </c>
      <c r="D120" s="30">
        <v>1350</v>
      </c>
      <c r="E120" s="30">
        <v>1600</v>
      </c>
      <c r="F120" s="23">
        <v>44568.000011574077</v>
      </c>
    </row>
    <row r="121" spans="1:6" x14ac:dyDescent="0.25">
      <c r="A121" s="11" t="s">
        <v>1177</v>
      </c>
      <c r="B121" s="11" t="s">
        <v>1179</v>
      </c>
      <c r="C121" s="11" t="s">
        <v>14538</v>
      </c>
      <c r="D121" s="30">
        <v>1600</v>
      </c>
      <c r="E121" s="11">
        <v>1680</v>
      </c>
      <c r="F121" s="23">
        <v>44957</v>
      </c>
    </row>
    <row r="122" spans="1:6" x14ac:dyDescent="0.25">
      <c r="A122" s="11" t="s">
        <v>1183</v>
      </c>
      <c r="B122" s="11" t="s">
        <v>1185</v>
      </c>
      <c r="C122" s="11" t="s">
        <v>14538</v>
      </c>
      <c r="D122" s="11" t="s">
        <v>46</v>
      </c>
      <c r="E122" s="11">
        <v>1820</v>
      </c>
      <c r="F122" s="23">
        <v>44228</v>
      </c>
    </row>
    <row r="123" spans="1:6" x14ac:dyDescent="0.25">
      <c r="A123" s="11" t="s">
        <v>1183</v>
      </c>
      <c r="B123" s="11" t="s">
        <v>1185</v>
      </c>
      <c r="C123" s="11" t="s">
        <v>14538</v>
      </c>
      <c r="D123" s="11">
        <v>1820</v>
      </c>
      <c r="E123" s="11">
        <v>1800</v>
      </c>
      <c r="F123" s="23">
        <v>44498.041678240741</v>
      </c>
    </row>
    <row r="124" spans="1:6" x14ac:dyDescent="0.25">
      <c r="A124" s="11" t="s">
        <v>1189</v>
      </c>
      <c r="B124" s="11" t="s">
        <v>1192</v>
      </c>
      <c r="C124" s="11" t="s">
        <v>14538</v>
      </c>
      <c r="D124" s="11" t="s">
        <v>46</v>
      </c>
      <c r="E124" s="11">
        <v>803</v>
      </c>
      <c r="F124" s="23">
        <v>44927</v>
      </c>
    </row>
    <row r="125" spans="1:6" x14ac:dyDescent="0.25">
      <c r="A125" s="11" t="s">
        <v>1196</v>
      </c>
      <c r="B125" s="11" t="s">
        <v>1199</v>
      </c>
      <c r="C125" s="11" t="s">
        <v>14538</v>
      </c>
      <c r="D125" s="11" t="s">
        <v>46</v>
      </c>
      <c r="E125" s="11">
        <v>1474</v>
      </c>
      <c r="F125" s="23">
        <v>44927</v>
      </c>
    </row>
    <row r="126" spans="1:6" x14ac:dyDescent="0.25">
      <c r="A126" s="11" t="s">
        <v>1210</v>
      </c>
      <c r="B126" s="11" t="s">
        <v>1213</v>
      </c>
      <c r="C126" s="11" t="s">
        <v>14538</v>
      </c>
      <c r="D126" s="11" t="s">
        <v>46</v>
      </c>
      <c r="E126" s="11">
        <v>803</v>
      </c>
      <c r="F126" s="23">
        <v>44927</v>
      </c>
    </row>
    <row r="127" spans="1:6" x14ac:dyDescent="0.25">
      <c r="A127" s="11" t="s">
        <v>1262</v>
      </c>
      <c r="B127" s="11" t="s">
        <v>1265</v>
      </c>
      <c r="C127" s="11" t="s">
        <v>14538</v>
      </c>
      <c r="D127" s="11" t="s">
        <v>46</v>
      </c>
      <c r="E127" s="11">
        <v>1886</v>
      </c>
      <c r="F127" s="23">
        <v>44927</v>
      </c>
    </row>
    <row r="128" spans="1:6" x14ac:dyDescent="0.25">
      <c r="A128" s="11" t="s">
        <v>1270</v>
      </c>
      <c r="B128" s="11" t="s">
        <v>1273</v>
      </c>
      <c r="C128" s="11" t="s">
        <v>14538</v>
      </c>
      <c r="D128" s="11" t="s">
        <v>46</v>
      </c>
      <c r="E128" s="11">
        <v>2168</v>
      </c>
      <c r="F128" s="23">
        <v>44927</v>
      </c>
    </row>
    <row r="129" spans="1:6" x14ac:dyDescent="0.25">
      <c r="A129" s="11" t="s">
        <v>1276</v>
      </c>
      <c r="B129" t="s">
        <v>1278</v>
      </c>
      <c r="C129" s="11" t="s">
        <v>14538</v>
      </c>
      <c r="D129" s="11" t="s">
        <v>46</v>
      </c>
      <c r="E129" s="11">
        <v>1800</v>
      </c>
      <c r="F129" s="23">
        <v>44321</v>
      </c>
    </row>
    <row r="130" spans="1:6" x14ac:dyDescent="0.25">
      <c r="A130" s="11" t="s">
        <v>1297</v>
      </c>
      <c r="B130" s="11" t="s">
        <v>1300</v>
      </c>
      <c r="C130" s="11" t="s">
        <v>14538</v>
      </c>
      <c r="D130" s="11" t="s">
        <v>46</v>
      </c>
      <c r="E130" s="11">
        <v>1301</v>
      </c>
      <c r="F130" s="23">
        <v>44927</v>
      </c>
    </row>
    <row r="131" spans="1:6" x14ac:dyDescent="0.25">
      <c r="A131" t="s">
        <v>1390</v>
      </c>
      <c r="B131" t="s">
        <v>1392</v>
      </c>
      <c r="C131" s="11" t="s">
        <v>14538</v>
      </c>
      <c r="D131" s="11" t="s">
        <v>1394</v>
      </c>
      <c r="E131" s="11">
        <v>1400</v>
      </c>
      <c r="F131" s="23">
        <v>44950</v>
      </c>
    </row>
    <row r="132" spans="1:6" x14ac:dyDescent="0.25">
      <c r="A132" s="11" t="s">
        <v>1521</v>
      </c>
      <c r="B132" s="11" t="s">
        <v>1523</v>
      </c>
      <c r="C132" s="11" t="s">
        <v>14538</v>
      </c>
      <c r="D132" s="11" t="s">
        <v>46</v>
      </c>
      <c r="E132" s="30">
        <v>1200</v>
      </c>
      <c r="F132" s="23">
        <v>43690.041678240741</v>
      </c>
    </row>
    <row r="133" spans="1:6" x14ac:dyDescent="0.25">
      <c r="A133" s="11" t="s">
        <v>1521</v>
      </c>
      <c r="B133" s="11" t="s">
        <v>1523</v>
      </c>
      <c r="C133" s="11" t="s">
        <v>14538</v>
      </c>
      <c r="D133" s="30">
        <v>1200</v>
      </c>
      <c r="E133" s="30">
        <v>1450</v>
      </c>
      <c r="F133" s="23">
        <v>43748.000011574077</v>
      </c>
    </row>
    <row r="134" spans="1:6" x14ac:dyDescent="0.25">
      <c r="A134" s="11" t="s">
        <v>1521</v>
      </c>
      <c r="B134" s="11" t="s">
        <v>1523</v>
      </c>
      <c r="C134" s="11" t="s">
        <v>14538</v>
      </c>
      <c r="D134" s="30">
        <v>1450</v>
      </c>
      <c r="E134" s="30">
        <v>1700</v>
      </c>
      <c r="F134" s="23">
        <v>44169</v>
      </c>
    </row>
    <row r="135" spans="1:6" x14ac:dyDescent="0.25">
      <c r="A135" s="11" t="s">
        <v>1521</v>
      </c>
      <c r="B135" s="11" t="s">
        <v>1523</v>
      </c>
      <c r="C135" s="11" t="s">
        <v>14539</v>
      </c>
      <c r="D135" s="11" t="s">
        <v>46</v>
      </c>
      <c r="E135" s="11">
        <v>1360</v>
      </c>
      <c r="F135" s="23">
        <v>44169.000011574077</v>
      </c>
    </row>
    <row r="136" spans="1:6" x14ac:dyDescent="0.25">
      <c r="A136" s="11" t="s">
        <v>1521</v>
      </c>
      <c r="B136" s="11" t="s">
        <v>1523</v>
      </c>
      <c r="C136" s="11" t="s">
        <v>14539</v>
      </c>
      <c r="D136" s="30">
        <v>1360</v>
      </c>
      <c r="E136" s="30">
        <v>1200</v>
      </c>
      <c r="F136" s="23">
        <v>44222.000011574077</v>
      </c>
    </row>
    <row r="137" spans="1:6" x14ac:dyDescent="0.25">
      <c r="A137" s="11" t="s">
        <v>1521</v>
      </c>
      <c r="B137" s="11" t="s">
        <v>1523</v>
      </c>
      <c r="C137" s="11" t="s">
        <v>14538</v>
      </c>
      <c r="D137" s="30">
        <v>1700</v>
      </c>
      <c r="E137" s="30">
        <v>1500</v>
      </c>
      <c r="F137" s="23">
        <v>44222.000011574077</v>
      </c>
    </row>
    <row r="138" spans="1:6" x14ac:dyDescent="0.25">
      <c r="A138" s="11" t="s">
        <v>1521</v>
      </c>
      <c r="B138" s="11" t="s">
        <v>1523</v>
      </c>
      <c r="C138" s="11" t="s">
        <v>14539</v>
      </c>
      <c r="D138" s="11">
        <v>1200</v>
      </c>
      <c r="E138" s="11">
        <v>1320</v>
      </c>
      <c r="F138" s="23">
        <v>44531.000011574077</v>
      </c>
    </row>
    <row r="139" spans="1:6" x14ac:dyDescent="0.25">
      <c r="A139" s="11" t="s">
        <v>1521</v>
      </c>
      <c r="B139" s="11" t="s">
        <v>1523</v>
      </c>
      <c r="C139" s="11" t="s">
        <v>14538</v>
      </c>
      <c r="D139" s="11">
        <v>1500</v>
      </c>
      <c r="E139" s="11">
        <v>1650</v>
      </c>
      <c r="F139" s="23">
        <v>44531.000011574077</v>
      </c>
    </row>
    <row r="140" spans="1:6" x14ac:dyDescent="0.25">
      <c r="A140" s="11" t="s">
        <v>1521</v>
      </c>
      <c r="B140" s="11" t="s">
        <v>1523</v>
      </c>
      <c r="C140" s="11" t="s">
        <v>14539</v>
      </c>
      <c r="D140" s="11">
        <v>1320</v>
      </c>
      <c r="E140" s="11" t="s">
        <v>46</v>
      </c>
      <c r="F140" s="23">
        <v>44881</v>
      </c>
    </row>
    <row r="141" spans="1:6" x14ac:dyDescent="0.25">
      <c r="A141" s="11" t="s">
        <v>1521</v>
      </c>
      <c r="B141" s="11" t="s">
        <v>1523</v>
      </c>
      <c r="C141" s="11" t="s">
        <v>14538</v>
      </c>
      <c r="D141" s="11">
        <v>1650</v>
      </c>
      <c r="E141" s="11">
        <v>1820</v>
      </c>
      <c r="F141" s="23">
        <v>44957</v>
      </c>
    </row>
    <row r="142" spans="1:6" x14ac:dyDescent="0.25">
      <c r="A142" s="11" t="s">
        <v>1695</v>
      </c>
      <c r="B142" s="11" t="s">
        <v>1698</v>
      </c>
      <c r="C142" s="11" t="s">
        <v>14538</v>
      </c>
      <c r="D142" s="11" t="s">
        <v>46</v>
      </c>
      <c r="E142" s="11">
        <v>694</v>
      </c>
      <c r="F142" s="23">
        <v>44927</v>
      </c>
    </row>
    <row r="143" spans="1:6" x14ac:dyDescent="0.25">
      <c r="A143" s="11" t="s">
        <v>1701</v>
      </c>
      <c r="B143" s="11" t="s">
        <v>1704</v>
      </c>
      <c r="C143" s="11" t="s">
        <v>14538</v>
      </c>
      <c r="D143" s="11" t="s">
        <v>46</v>
      </c>
      <c r="E143" s="11">
        <v>803</v>
      </c>
      <c r="F143" s="23">
        <v>44927</v>
      </c>
    </row>
    <row r="144" spans="1:6" x14ac:dyDescent="0.25">
      <c r="A144" t="s">
        <v>1738</v>
      </c>
      <c r="B144" s="26" t="s">
        <v>1741</v>
      </c>
      <c r="C144" s="11" t="s">
        <v>14538</v>
      </c>
      <c r="D144" s="11" t="s">
        <v>46</v>
      </c>
      <c r="E144" s="11">
        <v>3150</v>
      </c>
      <c r="F144" s="23">
        <v>44393</v>
      </c>
    </row>
    <row r="145" spans="1:6" x14ac:dyDescent="0.25">
      <c r="A145" s="11" t="s">
        <v>1776</v>
      </c>
      <c r="B145" s="11" t="s">
        <v>1779</v>
      </c>
      <c r="C145" s="11" t="s">
        <v>14538</v>
      </c>
      <c r="D145" s="11" t="s">
        <v>46</v>
      </c>
      <c r="E145" s="11">
        <v>1301</v>
      </c>
      <c r="F145" s="23">
        <v>44927</v>
      </c>
    </row>
    <row r="146" spans="1:6" x14ac:dyDescent="0.25">
      <c r="A146" s="11" t="s">
        <v>1805</v>
      </c>
      <c r="B146" s="11" t="s">
        <v>1808</v>
      </c>
      <c r="C146" s="11" t="s">
        <v>14538</v>
      </c>
      <c r="D146" s="11" t="s">
        <v>46</v>
      </c>
      <c r="E146" s="11">
        <v>803</v>
      </c>
      <c r="F146" s="23">
        <v>44927</v>
      </c>
    </row>
    <row r="147" spans="1:6" x14ac:dyDescent="0.25">
      <c r="A147" s="11" t="s">
        <v>1819</v>
      </c>
      <c r="B147" s="11" t="s">
        <v>1821</v>
      </c>
      <c r="C147" s="11" t="s">
        <v>14539</v>
      </c>
      <c r="D147" s="11" t="s">
        <v>46</v>
      </c>
      <c r="E147" s="30">
        <v>1155</v>
      </c>
      <c r="F147" s="23">
        <v>43690</v>
      </c>
    </row>
    <row r="148" spans="1:6" x14ac:dyDescent="0.25">
      <c r="A148" s="11" t="s">
        <v>1819</v>
      </c>
      <c r="B148" s="11" t="s">
        <v>1821</v>
      </c>
      <c r="C148" s="11" t="s">
        <v>14538</v>
      </c>
      <c r="D148" s="11" t="s">
        <v>46</v>
      </c>
      <c r="E148" s="11">
        <v>1444</v>
      </c>
      <c r="F148" s="23">
        <v>43703</v>
      </c>
    </row>
    <row r="149" spans="1:6" x14ac:dyDescent="0.25">
      <c r="A149" s="11" t="s">
        <v>1819</v>
      </c>
      <c r="B149" s="11" t="s">
        <v>1821</v>
      </c>
      <c r="C149" s="11" t="s">
        <v>14539</v>
      </c>
      <c r="D149" s="30">
        <v>1155</v>
      </c>
      <c r="E149" s="30">
        <v>1520</v>
      </c>
      <c r="F149" s="23">
        <v>44169.000011574077</v>
      </c>
    </row>
    <row r="150" spans="1:6" x14ac:dyDescent="0.25">
      <c r="A150" s="11" t="s">
        <v>1819</v>
      </c>
      <c r="B150" s="11" t="s">
        <v>1821</v>
      </c>
      <c r="C150" s="11" t="s">
        <v>14538</v>
      </c>
      <c r="D150" s="30">
        <v>1444</v>
      </c>
      <c r="E150" s="30">
        <v>1900</v>
      </c>
      <c r="F150" s="23">
        <v>44169.000011574077</v>
      </c>
    </row>
    <row r="151" spans="1:6" x14ac:dyDescent="0.25">
      <c r="A151" s="11" t="s">
        <v>1819</v>
      </c>
      <c r="B151" s="11" t="s">
        <v>1821</v>
      </c>
      <c r="C151" s="11" t="s">
        <v>14539</v>
      </c>
      <c r="D151" s="30">
        <v>1520</v>
      </c>
      <c r="E151" s="30">
        <v>1320</v>
      </c>
      <c r="F151" s="23">
        <v>44222.000011574077</v>
      </c>
    </row>
    <row r="152" spans="1:6" x14ac:dyDescent="0.25">
      <c r="A152" s="11" t="s">
        <v>1819</v>
      </c>
      <c r="B152" s="11" t="s">
        <v>1821</v>
      </c>
      <c r="C152" s="11" t="s">
        <v>14538</v>
      </c>
      <c r="D152" s="30">
        <v>1900</v>
      </c>
      <c r="E152" s="30">
        <v>1650</v>
      </c>
      <c r="F152" s="23">
        <v>44222.000011574077</v>
      </c>
    </row>
    <row r="153" spans="1:6" x14ac:dyDescent="0.25">
      <c r="A153" s="11" t="s">
        <v>1819</v>
      </c>
      <c r="B153" s="11" t="s">
        <v>1821</v>
      </c>
      <c r="C153" s="11" t="s">
        <v>14538</v>
      </c>
      <c r="D153" s="11">
        <v>1650</v>
      </c>
      <c r="E153" s="11">
        <v>1950</v>
      </c>
      <c r="F153" s="23">
        <v>44531.000011574077</v>
      </c>
    </row>
    <row r="154" spans="1:6" x14ac:dyDescent="0.25">
      <c r="A154" s="11" t="s">
        <v>1819</v>
      </c>
      <c r="B154" s="11" t="s">
        <v>1821</v>
      </c>
      <c r="C154" s="11" t="s">
        <v>14539</v>
      </c>
      <c r="D154" s="11">
        <v>1320</v>
      </c>
      <c r="E154" s="11" t="s">
        <v>46</v>
      </c>
      <c r="F154" s="23">
        <v>44531.000011574077</v>
      </c>
    </row>
    <row r="155" spans="1:6" x14ac:dyDescent="0.25">
      <c r="A155" s="11" t="s">
        <v>1819</v>
      </c>
      <c r="B155" s="11" t="s">
        <v>1821</v>
      </c>
      <c r="C155" s="11" t="s">
        <v>14538</v>
      </c>
      <c r="D155" s="11">
        <v>1950</v>
      </c>
      <c r="E155" s="11">
        <v>2150</v>
      </c>
      <c r="F155" s="23">
        <v>44881.000011574077</v>
      </c>
    </row>
    <row r="156" spans="1:6" x14ac:dyDescent="0.25">
      <c r="A156" s="11" t="s">
        <v>1853</v>
      </c>
      <c r="B156" s="11" t="s">
        <v>1856</v>
      </c>
      <c r="C156" s="11" t="s">
        <v>14538</v>
      </c>
      <c r="D156" s="11" t="s">
        <v>46</v>
      </c>
      <c r="E156" s="11">
        <v>1301</v>
      </c>
      <c r="F156" s="23">
        <v>44927</v>
      </c>
    </row>
    <row r="157" spans="1:6" x14ac:dyDescent="0.25">
      <c r="A157" s="11" t="s">
        <v>1874</v>
      </c>
      <c r="B157" s="11" t="s">
        <v>1877</v>
      </c>
      <c r="C157" s="11" t="s">
        <v>14538</v>
      </c>
      <c r="D157" s="11" t="s">
        <v>46</v>
      </c>
      <c r="E157" s="11">
        <v>2211</v>
      </c>
      <c r="F157" s="23">
        <v>44927</v>
      </c>
    </row>
    <row r="158" spans="1:6" x14ac:dyDescent="0.25">
      <c r="A158" s="11" t="s">
        <v>1915</v>
      </c>
      <c r="B158" t="s">
        <v>1917</v>
      </c>
      <c r="C158" s="11" t="s">
        <v>14538</v>
      </c>
      <c r="D158" s="11" t="s">
        <v>46</v>
      </c>
      <c r="E158" s="11">
        <v>2000</v>
      </c>
      <c r="F158" s="23">
        <v>44204</v>
      </c>
    </row>
    <row r="159" spans="1:6" x14ac:dyDescent="0.25">
      <c r="A159" s="11" t="s">
        <v>1988</v>
      </c>
      <c r="B159" t="s">
        <v>1990</v>
      </c>
      <c r="C159" s="11" t="s">
        <v>14539</v>
      </c>
      <c r="D159" s="11" t="s">
        <v>46</v>
      </c>
      <c r="E159" s="11">
        <v>1750</v>
      </c>
      <c r="F159" s="23">
        <v>43864</v>
      </c>
    </row>
    <row r="160" spans="1:6" x14ac:dyDescent="0.25">
      <c r="A160" s="11" t="s">
        <v>1988</v>
      </c>
      <c r="B160" t="s">
        <v>1990</v>
      </c>
      <c r="C160" s="11" t="s">
        <v>14538</v>
      </c>
      <c r="D160" s="11" t="s">
        <v>46</v>
      </c>
      <c r="E160" s="11">
        <v>2100</v>
      </c>
      <c r="F160" s="23">
        <v>43864</v>
      </c>
    </row>
    <row r="161" spans="1:6" x14ac:dyDescent="0.25">
      <c r="A161" s="11" t="s">
        <v>1988</v>
      </c>
      <c r="B161" t="s">
        <v>1990</v>
      </c>
      <c r="C161" s="11" t="s">
        <v>14539</v>
      </c>
      <c r="D161" s="11">
        <v>1750</v>
      </c>
      <c r="E161" s="11" t="s">
        <v>46</v>
      </c>
      <c r="F161" s="23">
        <v>44881</v>
      </c>
    </row>
    <row r="162" spans="1:6" x14ac:dyDescent="0.25">
      <c r="A162" s="11" t="s">
        <v>2018</v>
      </c>
      <c r="B162" s="11" t="s">
        <v>2021</v>
      </c>
      <c r="C162" s="11" t="s">
        <v>14538</v>
      </c>
      <c r="D162" s="11">
        <v>2500</v>
      </c>
      <c r="E162" s="11">
        <v>2570</v>
      </c>
      <c r="F162" s="23">
        <v>44881.000011574077</v>
      </c>
    </row>
    <row r="163" spans="1:6" x14ac:dyDescent="0.25">
      <c r="A163" s="11" t="s">
        <v>2018</v>
      </c>
      <c r="B163" s="11" t="s">
        <v>2021</v>
      </c>
      <c r="C163" s="11" t="s">
        <v>14538</v>
      </c>
      <c r="D163" s="11" t="s">
        <v>46</v>
      </c>
      <c r="E163" s="11">
        <v>2500</v>
      </c>
      <c r="F163" s="23">
        <v>44431</v>
      </c>
    </row>
    <row r="164" spans="1:6" x14ac:dyDescent="0.25">
      <c r="A164" s="11" t="s">
        <v>2027</v>
      </c>
      <c r="B164" s="11" t="s">
        <v>2029</v>
      </c>
      <c r="C164" s="11" t="s">
        <v>14538</v>
      </c>
      <c r="D164" s="11" t="s">
        <v>46</v>
      </c>
      <c r="E164" s="11">
        <v>2052</v>
      </c>
      <c r="F164" s="23">
        <v>43703</v>
      </c>
    </row>
    <row r="165" spans="1:6" x14ac:dyDescent="0.25">
      <c r="A165" s="11" t="s">
        <v>2027</v>
      </c>
      <c r="B165" s="11" t="s">
        <v>2029</v>
      </c>
      <c r="C165" s="11" t="s">
        <v>14538</v>
      </c>
      <c r="D165" s="30">
        <v>2052</v>
      </c>
      <c r="E165" s="30">
        <v>2200</v>
      </c>
      <c r="F165" s="23">
        <v>44169.000011574077</v>
      </c>
    </row>
    <row r="166" spans="1:6" x14ac:dyDescent="0.25">
      <c r="A166" s="11" t="s">
        <v>2027</v>
      </c>
      <c r="B166" s="11" t="s">
        <v>2029</v>
      </c>
      <c r="C166" s="11" t="s">
        <v>14538</v>
      </c>
      <c r="D166" s="11">
        <v>2200</v>
      </c>
      <c r="E166" s="11">
        <v>2250</v>
      </c>
      <c r="F166" s="23">
        <v>44498.041678240741</v>
      </c>
    </row>
    <row r="167" spans="1:6" x14ac:dyDescent="0.25">
      <c r="A167" s="11" t="s">
        <v>2027</v>
      </c>
      <c r="B167" t="s">
        <v>2029</v>
      </c>
      <c r="C167" s="11" t="s">
        <v>14538</v>
      </c>
      <c r="D167" s="11">
        <v>2250</v>
      </c>
      <c r="E167" s="11">
        <v>2480</v>
      </c>
      <c r="F167" s="23">
        <v>44817</v>
      </c>
    </row>
    <row r="168" spans="1:6" x14ac:dyDescent="0.25">
      <c r="A168" s="11" t="s">
        <v>2027</v>
      </c>
      <c r="B168" s="11" t="s">
        <v>2029</v>
      </c>
      <c r="C168" s="11" t="s">
        <v>14539</v>
      </c>
      <c r="D168" s="11" t="s">
        <v>46</v>
      </c>
      <c r="E168" s="30">
        <v>1642</v>
      </c>
      <c r="F168" s="23">
        <v>43690</v>
      </c>
    </row>
    <row r="169" spans="1:6" x14ac:dyDescent="0.25">
      <c r="A169" s="11" t="s">
        <v>2027</v>
      </c>
      <c r="B169" s="11" t="s">
        <v>2029</v>
      </c>
      <c r="C169" s="11" t="s">
        <v>14539</v>
      </c>
      <c r="D169" s="30">
        <v>1642</v>
      </c>
      <c r="E169" s="30">
        <v>1760</v>
      </c>
      <c r="F169" s="23">
        <v>44169.000011574077</v>
      </c>
    </row>
    <row r="170" spans="1:6" x14ac:dyDescent="0.25">
      <c r="A170" s="11" t="s">
        <v>2027</v>
      </c>
      <c r="B170" s="11" t="s">
        <v>2029</v>
      </c>
      <c r="C170" s="11" t="s">
        <v>14539</v>
      </c>
      <c r="D170" s="11">
        <v>1760</v>
      </c>
      <c r="E170" s="11" t="s">
        <v>46</v>
      </c>
      <c r="F170" s="23">
        <v>44498.041678240741</v>
      </c>
    </row>
    <row r="171" spans="1:6" x14ac:dyDescent="0.25">
      <c r="A171" s="11" t="s">
        <v>2033</v>
      </c>
      <c r="B171" s="11" t="s">
        <v>2036</v>
      </c>
      <c r="C171" s="11" t="s">
        <v>14538</v>
      </c>
      <c r="D171" s="11" t="s">
        <v>46</v>
      </c>
      <c r="E171" s="11">
        <v>3200</v>
      </c>
      <c r="F171" s="23">
        <v>44118</v>
      </c>
    </row>
    <row r="172" spans="1:6" x14ac:dyDescent="0.25">
      <c r="A172" s="11" t="s">
        <v>2033</v>
      </c>
      <c r="B172" s="11" t="s">
        <v>2036</v>
      </c>
      <c r="C172" s="11" t="s">
        <v>14538</v>
      </c>
      <c r="D172" s="11">
        <v>3200</v>
      </c>
      <c r="E172" s="11">
        <v>3350</v>
      </c>
      <c r="F172" s="23">
        <v>44531.000011574077</v>
      </c>
    </row>
    <row r="173" spans="1:6" x14ac:dyDescent="0.25">
      <c r="A173" s="11" t="s">
        <v>2033</v>
      </c>
      <c r="B173" s="11" t="s">
        <v>2036</v>
      </c>
      <c r="C173" s="11" t="s">
        <v>14538</v>
      </c>
      <c r="D173" s="11">
        <v>3350</v>
      </c>
      <c r="E173" s="11">
        <v>3520</v>
      </c>
      <c r="F173" s="23">
        <v>44881.000011574077</v>
      </c>
    </row>
    <row r="174" spans="1:6" x14ac:dyDescent="0.25">
      <c r="A174" t="s">
        <v>2043</v>
      </c>
      <c r="B174" t="s">
        <v>2045</v>
      </c>
      <c r="C174" s="11" t="s">
        <v>14538</v>
      </c>
      <c r="D174" s="11" t="s">
        <v>46</v>
      </c>
      <c r="E174" s="11" t="s">
        <v>14541</v>
      </c>
      <c r="F174" s="23">
        <v>44958</v>
      </c>
    </row>
    <row r="175" spans="1:6" x14ac:dyDescent="0.25">
      <c r="A175" s="11" t="s">
        <v>2247</v>
      </c>
      <c r="B175" s="24" t="s">
        <v>2249</v>
      </c>
      <c r="C175" s="11" t="s">
        <v>14538</v>
      </c>
      <c r="D175" s="11" t="s">
        <v>46</v>
      </c>
      <c r="E175" s="11">
        <v>2000</v>
      </c>
      <c r="F175" s="23">
        <v>44582</v>
      </c>
    </row>
    <row r="176" spans="1:6" x14ac:dyDescent="0.25">
      <c r="A176" s="11" t="s">
        <v>2247</v>
      </c>
      <c r="B176" s="24" t="s">
        <v>2249</v>
      </c>
      <c r="C176" s="11" t="s">
        <v>14538</v>
      </c>
      <c r="D176" s="11">
        <v>2000</v>
      </c>
      <c r="E176" s="11">
        <v>2360</v>
      </c>
      <c r="F176" s="23">
        <v>44957</v>
      </c>
    </row>
    <row r="177" spans="1:6" x14ac:dyDescent="0.25">
      <c r="A177" s="11" t="s">
        <v>2295</v>
      </c>
      <c r="B177" s="11" t="s">
        <v>2298</v>
      </c>
      <c r="C177" s="11" t="s">
        <v>14538</v>
      </c>
      <c r="D177" s="11" t="s">
        <v>46</v>
      </c>
      <c r="E177" s="11">
        <v>2060</v>
      </c>
      <c r="F177" s="23">
        <v>44927</v>
      </c>
    </row>
    <row r="178" spans="1:6" x14ac:dyDescent="0.25">
      <c r="A178" s="11" t="s">
        <v>2301</v>
      </c>
      <c r="B178" s="11" t="s">
        <v>2304</v>
      </c>
      <c r="C178" s="11" t="s">
        <v>14538</v>
      </c>
      <c r="D178" s="11" t="s">
        <v>46</v>
      </c>
      <c r="E178" s="11">
        <v>1735</v>
      </c>
      <c r="F178" s="23">
        <v>44927</v>
      </c>
    </row>
    <row r="179" spans="1:6" x14ac:dyDescent="0.25">
      <c r="A179" s="11" t="s">
        <v>2316</v>
      </c>
      <c r="B179" s="11" t="s">
        <v>2319</v>
      </c>
      <c r="C179" s="11" t="s">
        <v>14538</v>
      </c>
      <c r="D179" s="11" t="s">
        <v>46</v>
      </c>
      <c r="E179" s="11">
        <v>1735</v>
      </c>
      <c r="F179" s="23">
        <v>44927</v>
      </c>
    </row>
    <row r="180" spans="1:6" x14ac:dyDescent="0.25">
      <c r="A180" s="11" t="s">
        <v>2337</v>
      </c>
      <c r="B180" s="11" t="s">
        <v>2339</v>
      </c>
      <c r="C180" s="11" t="s">
        <v>14538</v>
      </c>
      <c r="D180" s="11" t="s">
        <v>46</v>
      </c>
      <c r="E180" s="11">
        <v>2125</v>
      </c>
      <c r="F180" s="23">
        <v>43794</v>
      </c>
    </row>
    <row r="181" spans="1:6" x14ac:dyDescent="0.25">
      <c r="A181" s="11" t="s">
        <v>2337</v>
      </c>
      <c r="B181" s="11" t="s">
        <v>2339</v>
      </c>
      <c r="C181" s="11" t="s">
        <v>14538</v>
      </c>
      <c r="D181" s="11">
        <v>2125</v>
      </c>
      <c r="E181" s="11">
        <v>2400</v>
      </c>
      <c r="F181" s="23">
        <v>44568.000011574077</v>
      </c>
    </row>
    <row r="182" spans="1:6" x14ac:dyDescent="0.25">
      <c r="A182" s="11" t="s">
        <v>2357</v>
      </c>
      <c r="B182" s="11" t="s">
        <v>2359</v>
      </c>
      <c r="C182" s="11" t="s">
        <v>14539</v>
      </c>
      <c r="D182" s="11" t="s">
        <v>46</v>
      </c>
      <c r="E182" s="30">
        <v>1661</v>
      </c>
      <c r="F182" s="23">
        <v>43690</v>
      </c>
    </row>
    <row r="183" spans="1:6" x14ac:dyDescent="0.25">
      <c r="A183" s="11" t="s">
        <v>2357</v>
      </c>
      <c r="B183" s="11" t="s">
        <v>2359</v>
      </c>
      <c r="C183" s="11" t="s">
        <v>14538</v>
      </c>
      <c r="D183" s="11" t="s">
        <v>46</v>
      </c>
      <c r="E183" s="11">
        <v>2076</v>
      </c>
      <c r="F183" s="23">
        <v>43703</v>
      </c>
    </row>
    <row r="184" spans="1:6" x14ac:dyDescent="0.25">
      <c r="A184" s="11" t="s">
        <v>2357</v>
      </c>
      <c r="B184" s="11" t="s">
        <v>2359</v>
      </c>
      <c r="C184" s="11" t="s">
        <v>14539</v>
      </c>
      <c r="D184" s="30">
        <v>1661</v>
      </c>
      <c r="E184" s="30">
        <v>1840</v>
      </c>
      <c r="F184" s="23">
        <v>44169.000011574077</v>
      </c>
    </row>
    <row r="185" spans="1:6" x14ac:dyDescent="0.25">
      <c r="A185" s="11" t="s">
        <v>2357</v>
      </c>
      <c r="B185" s="11" t="s">
        <v>2359</v>
      </c>
      <c r="C185" s="11" t="s">
        <v>14538</v>
      </c>
      <c r="D185" s="30">
        <v>2076</v>
      </c>
      <c r="E185" s="30">
        <v>2300</v>
      </c>
      <c r="F185" s="23">
        <v>44169.000011574077</v>
      </c>
    </row>
    <row r="186" spans="1:6" x14ac:dyDescent="0.25">
      <c r="A186" s="11" t="s">
        <v>2357</v>
      </c>
      <c r="B186" s="11" t="s">
        <v>2359</v>
      </c>
      <c r="C186" s="11" t="s">
        <v>14538</v>
      </c>
      <c r="D186" s="11">
        <v>2300</v>
      </c>
      <c r="E186" s="11">
        <v>2800</v>
      </c>
      <c r="F186" s="23">
        <v>44498.041678240741</v>
      </c>
    </row>
    <row r="187" spans="1:6" x14ac:dyDescent="0.25">
      <c r="A187" s="11" t="s">
        <v>2357</v>
      </c>
      <c r="B187" s="11" t="s">
        <v>2359</v>
      </c>
      <c r="C187" s="11" t="s">
        <v>14539</v>
      </c>
      <c r="D187" s="11">
        <v>1840</v>
      </c>
      <c r="E187" s="11" t="s">
        <v>46</v>
      </c>
      <c r="F187" s="23">
        <v>44498.041678240741</v>
      </c>
    </row>
    <row r="188" spans="1:6" x14ac:dyDescent="0.25">
      <c r="A188" s="11" t="s">
        <v>2357</v>
      </c>
      <c r="B188" t="s">
        <v>2359</v>
      </c>
      <c r="C188" s="11" t="s">
        <v>14538</v>
      </c>
      <c r="D188" s="11">
        <v>2800</v>
      </c>
      <c r="E188" s="11">
        <v>3080</v>
      </c>
      <c r="F188" s="23">
        <v>44817</v>
      </c>
    </row>
    <row r="189" spans="1:6" x14ac:dyDescent="0.25">
      <c r="A189" s="11" t="s">
        <v>2363</v>
      </c>
      <c r="B189" s="11" t="s">
        <v>2365</v>
      </c>
      <c r="C189" s="11" t="s">
        <v>14538</v>
      </c>
      <c r="D189" s="11" t="s">
        <v>46</v>
      </c>
      <c r="E189" s="11">
        <v>2100</v>
      </c>
      <c r="F189" s="23">
        <v>44056</v>
      </c>
    </row>
    <row r="190" spans="1:6" x14ac:dyDescent="0.25">
      <c r="A190" s="11" t="s">
        <v>2363</v>
      </c>
      <c r="B190" s="11" t="s">
        <v>2365</v>
      </c>
      <c r="C190" s="11" t="s">
        <v>14539</v>
      </c>
      <c r="D190" s="11" t="s">
        <v>46</v>
      </c>
      <c r="E190" s="11">
        <v>1680</v>
      </c>
      <c r="F190" s="23">
        <v>44075.041678240741</v>
      </c>
    </row>
    <row r="191" spans="1:6" x14ac:dyDescent="0.25">
      <c r="A191" s="11" t="s">
        <v>2363</v>
      </c>
      <c r="B191" s="11" t="s">
        <v>2365</v>
      </c>
      <c r="C191" s="11" t="s">
        <v>14538</v>
      </c>
      <c r="D191" s="11">
        <v>2100</v>
      </c>
      <c r="E191" s="11">
        <v>2450</v>
      </c>
      <c r="F191" s="23">
        <v>44498.041678240741</v>
      </c>
    </row>
    <row r="192" spans="1:6" x14ac:dyDescent="0.25">
      <c r="A192" s="11" t="s">
        <v>2363</v>
      </c>
      <c r="B192" s="11" t="s">
        <v>2365</v>
      </c>
      <c r="C192" s="11" t="s">
        <v>14539</v>
      </c>
      <c r="D192" s="11">
        <v>1680</v>
      </c>
      <c r="E192" s="11" t="s">
        <v>46</v>
      </c>
      <c r="F192" s="23">
        <v>44498.041678240741</v>
      </c>
    </row>
    <row r="193" spans="1:6" x14ac:dyDescent="0.25">
      <c r="A193" s="11" t="s">
        <v>2363</v>
      </c>
      <c r="B193" t="s">
        <v>2365</v>
      </c>
      <c r="C193" s="11" t="s">
        <v>14538</v>
      </c>
      <c r="D193" s="11">
        <v>2450</v>
      </c>
      <c r="E193" s="11">
        <v>2700</v>
      </c>
      <c r="F193" s="23">
        <v>44817</v>
      </c>
    </row>
    <row r="194" spans="1:6" x14ac:dyDescent="0.25">
      <c r="A194" s="11" t="s">
        <v>2369</v>
      </c>
      <c r="B194" s="11" t="s">
        <v>2372</v>
      </c>
      <c r="C194" s="11" t="s">
        <v>14538</v>
      </c>
      <c r="D194" s="11" t="s">
        <v>46</v>
      </c>
      <c r="E194" s="11">
        <v>1650</v>
      </c>
      <c r="F194" s="23">
        <v>43703</v>
      </c>
    </row>
    <row r="195" spans="1:6" x14ac:dyDescent="0.25">
      <c r="A195" s="11" t="s">
        <v>2369</v>
      </c>
      <c r="B195" s="11" t="s">
        <v>2372</v>
      </c>
      <c r="C195" s="11" t="s">
        <v>14538</v>
      </c>
      <c r="D195" s="30">
        <v>1650</v>
      </c>
      <c r="E195" s="30">
        <v>2350</v>
      </c>
      <c r="F195" s="23">
        <v>44204.000011574077</v>
      </c>
    </row>
    <row r="196" spans="1:6" x14ac:dyDescent="0.25">
      <c r="A196" s="11" t="s">
        <v>2377</v>
      </c>
      <c r="B196" s="11" t="s">
        <v>2379</v>
      </c>
      <c r="C196" s="11" t="s">
        <v>14538</v>
      </c>
      <c r="D196" s="11" t="s">
        <v>46</v>
      </c>
      <c r="E196" s="11">
        <v>3041</v>
      </c>
      <c r="F196" s="23">
        <v>43713.041678240741</v>
      </c>
    </row>
    <row r="197" spans="1:6" x14ac:dyDescent="0.25">
      <c r="A197" s="11" t="s">
        <v>2377</v>
      </c>
      <c r="B197" s="11" t="s">
        <v>2379</v>
      </c>
      <c r="C197" s="11" t="s">
        <v>14538</v>
      </c>
      <c r="D197" s="11">
        <v>3041</v>
      </c>
      <c r="E197" s="11">
        <v>2550</v>
      </c>
      <c r="F197" s="23">
        <v>44531.000011574077</v>
      </c>
    </row>
    <row r="198" spans="1:6" x14ac:dyDescent="0.25">
      <c r="A198" s="11" t="s">
        <v>2390</v>
      </c>
      <c r="B198" s="11" t="s">
        <v>2393</v>
      </c>
      <c r="C198" s="11" t="s">
        <v>14538</v>
      </c>
      <c r="D198" s="11" t="s">
        <v>46</v>
      </c>
      <c r="E198" s="11">
        <v>2060</v>
      </c>
      <c r="F198" s="23">
        <v>44927</v>
      </c>
    </row>
    <row r="199" spans="1:6" x14ac:dyDescent="0.25">
      <c r="A199" s="11" t="s">
        <v>2401</v>
      </c>
      <c r="B199" s="11" t="s">
        <v>2404</v>
      </c>
      <c r="C199" s="11" t="s">
        <v>14538</v>
      </c>
      <c r="D199" s="11" t="s">
        <v>46</v>
      </c>
      <c r="E199" s="11">
        <v>629</v>
      </c>
      <c r="F199" s="23">
        <v>44927</v>
      </c>
    </row>
    <row r="200" spans="1:6" x14ac:dyDescent="0.25">
      <c r="A200" s="11" t="s">
        <v>2407</v>
      </c>
      <c r="B200" s="11" t="s">
        <v>2410</v>
      </c>
      <c r="C200" s="11" t="s">
        <v>14538</v>
      </c>
      <c r="D200" s="11" t="s">
        <v>46</v>
      </c>
      <c r="E200" s="11">
        <v>629</v>
      </c>
      <c r="F200" s="23">
        <v>44927</v>
      </c>
    </row>
    <row r="201" spans="1:6" x14ac:dyDescent="0.25">
      <c r="A201" s="11" t="s">
        <v>2413</v>
      </c>
      <c r="B201" s="11" t="s">
        <v>2416</v>
      </c>
      <c r="C201" s="11" t="s">
        <v>14538</v>
      </c>
      <c r="D201" s="11" t="s">
        <v>46</v>
      </c>
      <c r="E201" s="11">
        <v>629</v>
      </c>
      <c r="F201" s="23">
        <v>44927</v>
      </c>
    </row>
    <row r="202" spans="1:6" x14ac:dyDescent="0.25">
      <c r="A202" s="11" t="s">
        <v>2420</v>
      </c>
      <c r="B202" s="11" t="s">
        <v>2423</v>
      </c>
      <c r="C202" s="11" t="s">
        <v>14538</v>
      </c>
      <c r="D202" s="11" t="s">
        <v>46</v>
      </c>
      <c r="E202" s="11">
        <v>629</v>
      </c>
      <c r="F202" s="23">
        <v>44927</v>
      </c>
    </row>
    <row r="203" spans="1:6" x14ac:dyDescent="0.25">
      <c r="A203" s="11" t="s">
        <v>2426</v>
      </c>
      <c r="B203" s="11" t="s">
        <v>2429</v>
      </c>
      <c r="C203" s="11" t="s">
        <v>14538</v>
      </c>
      <c r="D203" s="11" t="s">
        <v>46</v>
      </c>
      <c r="E203" s="11">
        <v>629</v>
      </c>
      <c r="F203" s="23">
        <v>44927</v>
      </c>
    </row>
    <row r="204" spans="1:6" x14ac:dyDescent="0.25">
      <c r="A204" s="11" t="s">
        <v>2432</v>
      </c>
      <c r="B204" s="11" t="s">
        <v>2435</v>
      </c>
      <c r="C204" s="11" t="s">
        <v>14538</v>
      </c>
      <c r="D204" s="11" t="s">
        <v>46</v>
      </c>
      <c r="E204" s="11">
        <v>629</v>
      </c>
      <c r="F204" s="23">
        <v>44927</v>
      </c>
    </row>
    <row r="205" spans="1:6" x14ac:dyDescent="0.25">
      <c r="A205" s="11" t="s">
        <v>2438</v>
      </c>
      <c r="B205" s="11" t="s">
        <v>2441</v>
      </c>
      <c r="C205" s="11" t="s">
        <v>14538</v>
      </c>
      <c r="D205" s="11" t="s">
        <v>46</v>
      </c>
      <c r="E205" s="11">
        <v>629</v>
      </c>
      <c r="F205" s="23">
        <v>44927</v>
      </c>
    </row>
    <row r="206" spans="1:6" x14ac:dyDescent="0.25">
      <c r="A206" s="11" t="s">
        <v>2445</v>
      </c>
      <c r="B206" s="11" t="s">
        <v>2448</v>
      </c>
      <c r="C206" s="11" t="s">
        <v>14538</v>
      </c>
      <c r="D206" s="11" t="s">
        <v>46</v>
      </c>
      <c r="E206" s="11">
        <v>629</v>
      </c>
      <c r="F206" s="23">
        <v>44927</v>
      </c>
    </row>
    <row r="207" spans="1:6" x14ac:dyDescent="0.25">
      <c r="A207" s="11" t="s">
        <v>2452</v>
      </c>
      <c r="B207" s="11" t="s">
        <v>2455</v>
      </c>
      <c r="C207" s="11" t="s">
        <v>14538</v>
      </c>
      <c r="D207" s="11" t="s">
        <v>46</v>
      </c>
      <c r="E207" s="11">
        <v>629</v>
      </c>
      <c r="F207" s="23">
        <v>44927</v>
      </c>
    </row>
    <row r="208" spans="1:6" x14ac:dyDescent="0.25">
      <c r="A208" s="11" t="s">
        <v>2458</v>
      </c>
      <c r="B208" s="11" t="s">
        <v>2461</v>
      </c>
      <c r="C208" s="11" t="s">
        <v>14538</v>
      </c>
      <c r="D208" s="11" t="s">
        <v>46</v>
      </c>
      <c r="E208" s="11">
        <v>629</v>
      </c>
      <c r="F208" s="23">
        <v>44927</v>
      </c>
    </row>
    <row r="209" spans="1:6" x14ac:dyDescent="0.25">
      <c r="A209" s="11" t="s">
        <v>2464</v>
      </c>
      <c r="B209" s="11" t="s">
        <v>2467</v>
      </c>
      <c r="C209" s="11" t="s">
        <v>14538</v>
      </c>
      <c r="D209" s="11" t="s">
        <v>46</v>
      </c>
      <c r="E209" s="11">
        <v>629</v>
      </c>
      <c r="F209" s="23">
        <v>44927</v>
      </c>
    </row>
    <row r="210" spans="1:6" x14ac:dyDescent="0.25">
      <c r="A210" s="11" t="s">
        <v>2471</v>
      </c>
      <c r="B210" s="11" t="s">
        <v>2474</v>
      </c>
      <c r="C210" s="11" t="s">
        <v>14538</v>
      </c>
      <c r="D210" s="11" t="s">
        <v>46</v>
      </c>
      <c r="E210" s="11">
        <v>629</v>
      </c>
      <c r="F210" s="23">
        <v>44927</v>
      </c>
    </row>
    <row r="211" spans="1:6" x14ac:dyDescent="0.25">
      <c r="A211" s="11" t="s">
        <v>2477</v>
      </c>
      <c r="B211" s="11" t="s">
        <v>2480</v>
      </c>
      <c r="C211" s="11" t="s">
        <v>14538</v>
      </c>
      <c r="D211" s="11" t="s">
        <v>46</v>
      </c>
      <c r="E211" s="11">
        <v>629</v>
      </c>
      <c r="F211" s="23">
        <v>44927</v>
      </c>
    </row>
    <row r="212" spans="1:6" x14ac:dyDescent="0.25">
      <c r="A212" s="11" t="s">
        <v>2484</v>
      </c>
      <c r="B212" s="11" t="s">
        <v>2487</v>
      </c>
      <c r="C212" s="11" t="s">
        <v>14538</v>
      </c>
      <c r="D212" s="11" t="s">
        <v>46</v>
      </c>
      <c r="E212" s="11">
        <v>629</v>
      </c>
      <c r="F212" s="23">
        <v>44927</v>
      </c>
    </row>
    <row r="213" spans="1:6" x14ac:dyDescent="0.25">
      <c r="A213" s="11" t="s">
        <v>2490</v>
      </c>
      <c r="B213" s="11" t="s">
        <v>2493</v>
      </c>
      <c r="C213" s="11" t="s">
        <v>14538</v>
      </c>
      <c r="D213" s="11" t="s">
        <v>46</v>
      </c>
      <c r="E213" s="11">
        <v>629</v>
      </c>
      <c r="F213" s="23">
        <v>44927</v>
      </c>
    </row>
    <row r="214" spans="1:6" x14ac:dyDescent="0.25">
      <c r="A214" s="11" t="s">
        <v>2497</v>
      </c>
      <c r="B214" s="11" t="s">
        <v>2500</v>
      </c>
      <c r="C214" s="11" t="s">
        <v>14538</v>
      </c>
      <c r="D214" s="11" t="s">
        <v>46</v>
      </c>
      <c r="E214" s="11">
        <v>629</v>
      </c>
      <c r="F214" s="23">
        <v>44927</v>
      </c>
    </row>
    <row r="215" spans="1:6" x14ac:dyDescent="0.25">
      <c r="A215" s="11" t="s">
        <v>2503</v>
      </c>
      <c r="B215" s="11" t="s">
        <v>2506</v>
      </c>
      <c r="C215" s="11" t="s">
        <v>14538</v>
      </c>
      <c r="D215" s="11" t="s">
        <v>46</v>
      </c>
      <c r="E215" s="11">
        <v>629</v>
      </c>
      <c r="F215" s="23">
        <v>44927</v>
      </c>
    </row>
    <row r="216" spans="1:6" x14ac:dyDescent="0.25">
      <c r="A216" s="11" t="s">
        <v>2509</v>
      </c>
      <c r="B216" s="11" t="s">
        <v>2512</v>
      </c>
      <c r="C216" s="11" t="s">
        <v>14538</v>
      </c>
      <c r="D216" s="11" t="s">
        <v>46</v>
      </c>
      <c r="E216" s="11">
        <v>629</v>
      </c>
      <c r="F216" s="23">
        <v>44927</v>
      </c>
    </row>
    <row r="217" spans="1:6" x14ac:dyDescent="0.25">
      <c r="A217" s="11" t="s">
        <v>2515</v>
      </c>
      <c r="B217" s="11" t="s">
        <v>2518</v>
      </c>
      <c r="C217" s="11" t="s">
        <v>14538</v>
      </c>
      <c r="D217" s="11" t="s">
        <v>46</v>
      </c>
      <c r="E217" s="11">
        <v>629</v>
      </c>
      <c r="F217" s="23">
        <v>44927</v>
      </c>
    </row>
    <row r="218" spans="1:6" x14ac:dyDescent="0.25">
      <c r="A218" s="11" t="s">
        <v>2521</v>
      </c>
      <c r="B218" s="11" t="s">
        <v>2524</v>
      </c>
      <c r="C218" s="11" t="s">
        <v>14538</v>
      </c>
      <c r="D218" s="11" t="s">
        <v>46</v>
      </c>
      <c r="E218" s="11">
        <v>629</v>
      </c>
      <c r="F218" s="23">
        <v>44927</v>
      </c>
    </row>
    <row r="219" spans="1:6" x14ac:dyDescent="0.25">
      <c r="A219" s="11" t="s">
        <v>2527</v>
      </c>
      <c r="B219" s="11" t="s">
        <v>2530</v>
      </c>
      <c r="C219" s="11" t="s">
        <v>14538</v>
      </c>
      <c r="D219" s="11" t="s">
        <v>46</v>
      </c>
      <c r="E219" s="11">
        <v>629</v>
      </c>
      <c r="F219" s="23">
        <v>44927</v>
      </c>
    </row>
    <row r="220" spans="1:6" x14ac:dyDescent="0.25">
      <c r="A220" s="11" t="s">
        <v>2534</v>
      </c>
      <c r="B220" s="11" t="s">
        <v>2537</v>
      </c>
      <c r="C220" s="11" t="s">
        <v>14538</v>
      </c>
      <c r="D220" s="11" t="s">
        <v>46</v>
      </c>
      <c r="E220" s="11">
        <v>629</v>
      </c>
      <c r="F220" s="23">
        <v>44927</v>
      </c>
    </row>
    <row r="221" spans="1:6" x14ac:dyDescent="0.25">
      <c r="A221" s="11" t="s">
        <v>2540</v>
      </c>
      <c r="B221" s="11" t="s">
        <v>2543</v>
      </c>
      <c r="C221" s="11" t="s">
        <v>14538</v>
      </c>
      <c r="D221" s="11" t="s">
        <v>46</v>
      </c>
      <c r="E221" s="11">
        <v>629</v>
      </c>
      <c r="F221" s="23">
        <v>44927</v>
      </c>
    </row>
    <row r="222" spans="1:6" x14ac:dyDescent="0.25">
      <c r="A222" s="11" t="s">
        <v>2546</v>
      </c>
      <c r="B222" s="11" t="s">
        <v>2549</v>
      </c>
      <c r="C222" s="11" t="s">
        <v>14538</v>
      </c>
      <c r="D222" s="11" t="s">
        <v>46</v>
      </c>
      <c r="E222" s="11">
        <v>629</v>
      </c>
      <c r="F222" s="23">
        <v>44927</v>
      </c>
    </row>
    <row r="223" spans="1:6" x14ac:dyDescent="0.25">
      <c r="A223" s="11" t="s">
        <v>2552</v>
      </c>
      <c r="B223" s="11" t="s">
        <v>2555</v>
      </c>
      <c r="C223" s="11" t="s">
        <v>14538</v>
      </c>
      <c r="D223" s="11" t="s">
        <v>46</v>
      </c>
      <c r="E223" s="11">
        <v>629</v>
      </c>
      <c r="F223" s="23">
        <v>44927</v>
      </c>
    </row>
    <row r="224" spans="1:6" x14ac:dyDescent="0.25">
      <c r="A224" s="11" t="s">
        <v>2558</v>
      </c>
      <c r="B224" s="11" t="s">
        <v>2561</v>
      </c>
      <c r="C224" s="11" t="s">
        <v>14538</v>
      </c>
      <c r="D224" s="11" t="s">
        <v>46</v>
      </c>
      <c r="E224" s="11">
        <v>629</v>
      </c>
      <c r="F224" s="23">
        <v>44927</v>
      </c>
    </row>
    <row r="225" spans="1:6" x14ac:dyDescent="0.25">
      <c r="A225" s="11" t="s">
        <v>2564</v>
      </c>
      <c r="B225" s="11" t="s">
        <v>2567</v>
      </c>
      <c r="C225" s="11" t="s">
        <v>14538</v>
      </c>
      <c r="D225" s="11" t="s">
        <v>46</v>
      </c>
      <c r="E225" s="11">
        <v>629</v>
      </c>
      <c r="F225" s="23">
        <v>44927</v>
      </c>
    </row>
    <row r="226" spans="1:6" x14ac:dyDescent="0.25">
      <c r="A226" s="11" t="s">
        <v>2570</v>
      </c>
      <c r="B226" s="11" t="s">
        <v>2573</v>
      </c>
      <c r="C226" s="11" t="s">
        <v>14538</v>
      </c>
      <c r="D226" s="11" t="s">
        <v>46</v>
      </c>
      <c r="E226" s="11">
        <v>629</v>
      </c>
      <c r="F226" s="23">
        <v>44927</v>
      </c>
    </row>
    <row r="227" spans="1:6" x14ac:dyDescent="0.25">
      <c r="A227" s="11" t="s">
        <v>2577</v>
      </c>
      <c r="B227" s="11" t="s">
        <v>2580</v>
      </c>
      <c r="C227" s="11" t="s">
        <v>14538</v>
      </c>
      <c r="D227" s="11" t="s">
        <v>46</v>
      </c>
      <c r="E227" s="11">
        <v>629</v>
      </c>
      <c r="F227" s="23">
        <v>44927</v>
      </c>
    </row>
    <row r="228" spans="1:6" x14ac:dyDescent="0.25">
      <c r="A228" s="11" t="s">
        <v>2583</v>
      </c>
      <c r="B228" s="11" t="s">
        <v>2586</v>
      </c>
      <c r="C228" s="11" t="s">
        <v>14538</v>
      </c>
      <c r="D228" s="11" t="s">
        <v>46</v>
      </c>
      <c r="E228" s="11">
        <v>629</v>
      </c>
      <c r="F228" s="23">
        <v>44927</v>
      </c>
    </row>
    <row r="229" spans="1:6" x14ac:dyDescent="0.25">
      <c r="A229" s="11" t="s">
        <v>2589</v>
      </c>
      <c r="B229" s="11" t="s">
        <v>2592</v>
      </c>
      <c r="C229" s="11" t="s">
        <v>14538</v>
      </c>
      <c r="D229" s="11" t="s">
        <v>46</v>
      </c>
      <c r="E229" s="11">
        <v>629</v>
      </c>
      <c r="F229" s="23">
        <v>44927</v>
      </c>
    </row>
    <row r="230" spans="1:6" x14ac:dyDescent="0.25">
      <c r="A230" s="11" t="s">
        <v>2596</v>
      </c>
      <c r="B230" s="11" t="s">
        <v>2599</v>
      </c>
      <c r="C230" s="11" t="s">
        <v>14538</v>
      </c>
      <c r="D230" s="11" t="s">
        <v>46</v>
      </c>
      <c r="E230" s="11">
        <v>629</v>
      </c>
      <c r="F230" s="23">
        <v>44927</v>
      </c>
    </row>
    <row r="231" spans="1:6" x14ac:dyDescent="0.25">
      <c r="A231" s="11" t="s">
        <v>2627</v>
      </c>
      <c r="B231" s="11" t="s">
        <v>2630</v>
      </c>
      <c r="C231" s="11" t="s">
        <v>14539</v>
      </c>
      <c r="D231" s="11" t="s">
        <v>46</v>
      </c>
      <c r="E231" s="11">
        <v>1760</v>
      </c>
      <c r="F231" s="23">
        <v>43690</v>
      </c>
    </row>
    <row r="232" spans="1:6" x14ac:dyDescent="0.25">
      <c r="A232" s="11" t="s">
        <v>2627</v>
      </c>
      <c r="B232" s="11" t="s">
        <v>2630</v>
      </c>
      <c r="C232" s="11" t="s">
        <v>14538</v>
      </c>
      <c r="D232" s="11" t="s">
        <v>46</v>
      </c>
      <c r="E232" s="11">
        <v>1820</v>
      </c>
      <c r="F232" s="23">
        <v>43690.041678240741</v>
      </c>
    </row>
    <row r="233" spans="1:6" x14ac:dyDescent="0.25">
      <c r="A233" s="11" t="s">
        <v>2627</v>
      </c>
      <c r="B233" s="11" t="s">
        <v>2630</v>
      </c>
      <c r="C233" s="11" t="s">
        <v>14538</v>
      </c>
      <c r="D233" s="30">
        <v>1820</v>
      </c>
      <c r="E233" s="30">
        <v>2200</v>
      </c>
      <c r="F233" s="23">
        <v>43748.000011574077</v>
      </c>
    </row>
    <row r="234" spans="1:6" x14ac:dyDescent="0.25">
      <c r="A234" s="11" t="s">
        <v>2627</v>
      </c>
      <c r="B234" s="11" t="s">
        <v>2630</v>
      </c>
      <c r="C234" s="11" t="s">
        <v>14539</v>
      </c>
      <c r="D234" s="30">
        <v>1760</v>
      </c>
      <c r="E234" s="30">
        <v>1920</v>
      </c>
      <c r="F234" s="23">
        <v>44169.000011574077</v>
      </c>
    </row>
    <row r="235" spans="1:6" x14ac:dyDescent="0.25">
      <c r="A235" s="11" t="s">
        <v>2627</v>
      </c>
      <c r="B235" s="11" t="s">
        <v>2630</v>
      </c>
      <c r="C235" s="11" t="s">
        <v>14538</v>
      </c>
      <c r="D235" s="30">
        <v>2200</v>
      </c>
      <c r="E235" s="30">
        <v>2400</v>
      </c>
      <c r="F235" s="23">
        <v>44169.000011574077</v>
      </c>
    </row>
    <row r="236" spans="1:6" x14ac:dyDescent="0.25">
      <c r="A236" s="11" t="s">
        <v>2627</v>
      </c>
      <c r="B236" s="11" t="s">
        <v>2630</v>
      </c>
      <c r="C236" s="11" t="s">
        <v>14539</v>
      </c>
      <c r="D236" s="11">
        <v>1920</v>
      </c>
      <c r="E236" s="11" t="s">
        <v>46</v>
      </c>
      <c r="F236" s="23">
        <v>44498.041678240741</v>
      </c>
    </row>
    <row r="237" spans="1:6" x14ac:dyDescent="0.25">
      <c r="A237" s="11" t="s">
        <v>2627</v>
      </c>
      <c r="B237" s="11" t="s">
        <v>2630</v>
      </c>
      <c r="C237" s="11" t="s">
        <v>14538</v>
      </c>
      <c r="D237" s="11">
        <v>2400</v>
      </c>
      <c r="E237" s="11">
        <v>2950</v>
      </c>
      <c r="F237" s="23">
        <v>44603.000011574077</v>
      </c>
    </row>
    <row r="238" spans="1:6" x14ac:dyDescent="0.25">
      <c r="A238" s="11" t="s">
        <v>2634</v>
      </c>
      <c r="B238" s="11" t="s">
        <v>2637</v>
      </c>
      <c r="C238" s="11" t="s">
        <v>14538</v>
      </c>
      <c r="D238" s="11" t="s">
        <v>46</v>
      </c>
      <c r="E238" s="11">
        <v>1886</v>
      </c>
      <c r="F238" s="23">
        <v>44927</v>
      </c>
    </row>
    <row r="239" spans="1:6" x14ac:dyDescent="0.25">
      <c r="A239" t="s">
        <v>2670</v>
      </c>
      <c r="B239" s="11" t="s">
        <v>2673</v>
      </c>
      <c r="C239" s="11" t="s">
        <v>14538</v>
      </c>
      <c r="D239" s="11" t="s">
        <v>46</v>
      </c>
      <c r="E239" s="11">
        <v>2100</v>
      </c>
      <c r="F239" s="23">
        <v>44852</v>
      </c>
    </row>
    <row r="240" spans="1:6" x14ac:dyDescent="0.25">
      <c r="A240" t="s">
        <v>2720</v>
      </c>
      <c r="B240" t="s">
        <v>2723</v>
      </c>
      <c r="C240" s="11" t="s">
        <v>14538</v>
      </c>
      <c r="D240" s="11" t="s">
        <v>596</v>
      </c>
      <c r="E240" s="11">
        <v>2150</v>
      </c>
      <c r="F240" s="23">
        <v>44986</v>
      </c>
    </row>
    <row r="241" spans="1:6" x14ac:dyDescent="0.25">
      <c r="A241" t="s">
        <v>2742</v>
      </c>
      <c r="B241" t="s">
        <v>2744</v>
      </c>
      <c r="C241" s="11" t="s">
        <v>14538</v>
      </c>
      <c r="D241" s="11" t="s">
        <v>46</v>
      </c>
      <c r="E241" s="11" t="s">
        <v>14541</v>
      </c>
      <c r="F241" s="23">
        <v>44942</v>
      </c>
    </row>
    <row r="242" spans="1:6" x14ac:dyDescent="0.25">
      <c r="A242" s="11" t="s">
        <v>2748</v>
      </c>
      <c r="B242" s="11" t="s">
        <v>2750</v>
      </c>
      <c r="C242" s="11" t="s">
        <v>14538</v>
      </c>
      <c r="D242" s="11" t="s">
        <v>46</v>
      </c>
      <c r="E242" s="30">
        <v>1800</v>
      </c>
      <c r="F242" s="23">
        <v>43703</v>
      </c>
    </row>
    <row r="243" spans="1:6" x14ac:dyDescent="0.25">
      <c r="A243" s="11" t="s">
        <v>2748</v>
      </c>
      <c r="B243" s="11" t="s">
        <v>2750</v>
      </c>
      <c r="C243" s="11" t="s">
        <v>14539</v>
      </c>
      <c r="D243" s="11" t="s">
        <v>46</v>
      </c>
      <c r="E243" s="30">
        <v>1440</v>
      </c>
      <c r="F243" s="23">
        <v>43844.000011574077</v>
      </c>
    </row>
    <row r="244" spans="1:6" x14ac:dyDescent="0.25">
      <c r="A244" s="11" t="s">
        <v>2748</v>
      </c>
      <c r="B244" s="11" t="s">
        <v>2750</v>
      </c>
      <c r="C244" s="11" t="s">
        <v>14539</v>
      </c>
      <c r="D244" s="30">
        <v>1440</v>
      </c>
      <c r="E244" s="30">
        <v>1600</v>
      </c>
      <c r="F244" s="23">
        <v>44169.000011574077</v>
      </c>
    </row>
    <row r="245" spans="1:6" x14ac:dyDescent="0.25">
      <c r="A245" s="11" t="s">
        <v>2748</v>
      </c>
      <c r="B245" s="11" t="s">
        <v>2750</v>
      </c>
      <c r="C245" s="11" t="s">
        <v>14538</v>
      </c>
      <c r="D245" s="30">
        <v>1800</v>
      </c>
      <c r="E245" s="30">
        <v>2000</v>
      </c>
      <c r="F245" s="23">
        <v>44169.000011574077</v>
      </c>
    </row>
    <row r="246" spans="1:6" x14ac:dyDescent="0.25">
      <c r="A246" s="11" t="s">
        <v>2890</v>
      </c>
      <c r="B246" t="s">
        <v>2892</v>
      </c>
      <c r="C246" s="11" t="s">
        <v>14538</v>
      </c>
      <c r="D246" s="11" t="s">
        <v>46</v>
      </c>
      <c r="E246" s="11">
        <v>2238</v>
      </c>
      <c r="F246" s="23">
        <v>44568</v>
      </c>
    </row>
    <row r="247" spans="1:6" x14ac:dyDescent="0.25">
      <c r="A247" s="11" t="s">
        <v>2933</v>
      </c>
      <c r="B247" t="s">
        <v>2935</v>
      </c>
      <c r="C247" s="11" t="s">
        <v>14539</v>
      </c>
      <c r="D247" s="11" t="s">
        <v>46</v>
      </c>
      <c r="E247" s="11">
        <v>1600</v>
      </c>
      <c r="F247" s="23">
        <v>44040</v>
      </c>
    </row>
    <row r="248" spans="1:6" x14ac:dyDescent="0.25">
      <c r="A248" s="11" t="s">
        <v>2933</v>
      </c>
      <c r="B248" t="s">
        <v>2935</v>
      </c>
      <c r="C248" s="11" t="s">
        <v>14538</v>
      </c>
      <c r="D248" s="11" t="s">
        <v>46</v>
      </c>
      <c r="E248" s="11">
        <v>2000</v>
      </c>
      <c r="F248" s="23">
        <v>44040</v>
      </c>
    </row>
    <row r="249" spans="1:6" x14ac:dyDescent="0.25">
      <c r="A249" s="11" t="s">
        <v>2933</v>
      </c>
      <c r="B249" t="s">
        <v>2935</v>
      </c>
      <c r="C249" s="11" t="s">
        <v>14539</v>
      </c>
      <c r="D249" s="11">
        <v>1600</v>
      </c>
      <c r="E249" s="11" t="s">
        <v>46</v>
      </c>
      <c r="F249" s="23">
        <v>44881</v>
      </c>
    </row>
    <row r="250" spans="1:6" x14ac:dyDescent="0.25">
      <c r="A250" s="11" t="s">
        <v>2955</v>
      </c>
      <c r="B250" s="11" t="s">
        <v>2957</v>
      </c>
      <c r="C250" s="11" t="s">
        <v>14538</v>
      </c>
      <c r="D250" s="11" t="s">
        <v>46</v>
      </c>
      <c r="E250" s="11">
        <v>2020</v>
      </c>
      <c r="F250" s="23">
        <v>43703</v>
      </c>
    </row>
    <row r="251" spans="1:6" x14ac:dyDescent="0.25">
      <c r="A251" s="11" t="s">
        <v>2955</v>
      </c>
      <c r="B251" s="11" t="s">
        <v>2957</v>
      </c>
      <c r="C251" s="11" t="s">
        <v>14538</v>
      </c>
      <c r="D251" s="30">
        <v>2020</v>
      </c>
      <c r="E251" s="30">
        <v>2200</v>
      </c>
      <c r="F251" s="23">
        <v>44169.000011574077</v>
      </c>
    </row>
    <row r="252" spans="1:6" x14ac:dyDescent="0.25">
      <c r="A252" s="11" t="s">
        <v>2955</v>
      </c>
      <c r="B252" s="11" t="s">
        <v>2957</v>
      </c>
      <c r="C252" s="11" t="s">
        <v>14538</v>
      </c>
      <c r="D252" s="11">
        <v>2200</v>
      </c>
      <c r="E252" s="11">
        <v>2420</v>
      </c>
      <c r="F252" s="23">
        <v>44881.000011574077</v>
      </c>
    </row>
    <row r="253" spans="1:6" x14ac:dyDescent="0.25">
      <c r="A253" s="11" t="s">
        <v>2976</v>
      </c>
      <c r="B253" s="11" t="s">
        <v>2978</v>
      </c>
      <c r="C253" s="11" t="s">
        <v>14539</v>
      </c>
      <c r="D253" s="11" t="s">
        <v>46</v>
      </c>
      <c r="E253" s="11">
        <v>1367</v>
      </c>
      <c r="F253" s="23">
        <v>43690</v>
      </c>
    </row>
    <row r="254" spans="1:6" x14ac:dyDescent="0.25">
      <c r="A254" s="11" t="s">
        <v>2976</v>
      </c>
      <c r="B254" s="11" t="s">
        <v>2978</v>
      </c>
      <c r="C254" s="11" t="s">
        <v>14538</v>
      </c>
      <c r="D254" s="11" t="s">
        <v>46</v>
      </c>
      <c r="E254" s="11">
        <v>1708</v>
      </c>
      <c r="F254" s="23">
        <v>43703</v>
      </c>
    </row>
    <row r="255" spans="1:6" x14ac:dyDescent="0.25">
      <c r="A255" s="11" t="s">
        <v>2976</v>
      </c>
      <c r="B255" s="11" t="s">
        <v>2978</v>
      </c>
      <c r="C255" s="11" t="s">
        <v>14539</v>
      </c>
      <c r="D255" s="30">
        <v>1367</v>
      </c>
      <c r="E255" s="30">
        <v>1560</v>
      </c>
      <c r="F255" s="23">
        <v>44169.000011574077</v>
      </c>
    </row>
    <row r="256" spans="1:6" x14ac:dyDescent="0.25">
      <c r="A256" s="11" t="s">
        <v>2976</v>
      </c>
      <c r="B256" s="11" t="s">
        <v>2978</v>
      </c>
      <c r="C256" s="11" t="s">
        <v>14538</v>
      </c>
      <c r="D256" s="30">
        <v>1708</v>
      </c>
      <c r="E256" s="30">
        <v>1950</v>
      </c>
      <c r="F256" s="23">
        <v>44169.000011574077</v>
      </c>
    </row>
    <row r="257" spans="1:6" x14ac:dyDescent="0.25">
      <c r="A257" s="11" t="s">
        <v>2976</v>
      </c>
      <c r="B257" s="11" t="s">
        <v>2978</v>
      </c>
      <c r="C257" s="11" t="s">
        <v>14539</v>
      </c>
      <c r="D257" s="11">
        <v>1560</v>
      </c>
      <c r="E257" s="11">
        <v>2125</v>
      </c>
      <c r="F257" s="23">
        <v>44280.000011574077</v>
      </c>
    </row>
    <row r="258" spans="1:6" x14ac:dyDescent="0.25">
      <c r="A258" s="11" t="s">
        <v>2976</v>
      </c>
      <c r="B258" s="11" t="s">
        <v>2978</v>
      </c>
      <c r="C258" s="11" t="s">
        <v>14538</v>
      </c>
      <c r="D258" s="11">
        <v>1950</v>
      </c>
      <c r="E258" s="11">
        <v>2050</v>
      </c>
      <c r="F258" s="23">
        <v>44498.041678240741</v>
      </c>
    </row>
    <row r="259" spans="1:6" x14ac:dyDescent="0.25">
      <c r="A259" s="11" t="s">
        <v>2976</v>
      </c>
      <c r="B259" s="11" t="s">
        <v>2978</v>
      </c>
      <c r="C259" s="11" t="s">
        <v>14539</v>
      </c>
      <c r="D259" s="11">
        <v>2125</v>
      </c>
      <c r="E259" s="11" t="s">
        <v>46</v>
      </c>
      <c r="F259" s="23">
        <v>44498.041678240741</v>
      </c>
    </row>
    <row r="260" spans="1:6" x14ac:dyDescent="0.25">
      <c r="A260" s="11" t="s">
        <v>2976</v>
      </c>
      <c r="B260" t="s">
        <v>2978</v>
      </c>
      <c r="C260" s="11" t="s">
        <v>14538</v>
      </c>
      <c r="D260" s="11">
        <v>2050</v>
      </c>
      <c r="E260" s="11">
        <v>2260</v>
      </c>
      <c r="F260" s="23">
        <v>44817</v>
      </c>
    </row>
    <row r="261" spans="1:6" x14ac:dyDescent="0.25">
      <c r="A261" s="11" t="s">
        <v>2994</v>
      </c>
      <c r="B261" s="11" t="s">
        <v>2996</v>
      </c>
      <c r="C261" s="11" t="s">
        <v>14538</v>
      </c>
      <c r="D261" s="11" t="s">
        <v>46</v>
      </c>
      <c r="E261" s="11">
        <v>2500</v>
      </c>
      <c r="F261" s="23">
        <v>44187</v>
      </c>
    </row>
    <row r="262" spans="1:6" x14ac:dyDescent="0.25">
      <c r="A262" s="11" t="s">
        <v>2994</v>
      </c>
      <c r="B262" s="11" t="s">
        <v>2996</v>
      </c>
      <c r="C262" s="11" t="s">
        <v>14539</v>
      </c>
      <c r="D262" s="11" t="s">
        <v>46</v>
      </c>
      <c r="E262" s="11">
        <v>2000</v>
      </c>
      <c r="F262" s="23">
        <v>44228.000011574077</v>
      </c>
    </row>
    <row r="263" spans="1:6" x14ac:dyDescent="0.25">
      <c r="A263" s="11" t="s">
        <v>2994</v>
      </c>
      <c r="B263" s="11" t="s">
        <v>2996</v>
      </c>
      <c r="C263" s="11" t="s">
        <v>14539</v>
      </c>
      <c r="D263" s="11">
        <v>2000</v>
      </c>
      <c r="E263" s="11">
        <v>2125</v>
      </c>
      <c r="F263" s="23">
        <v>44260.000011574077</v>
      </c>
    </row>
    <row r="264" spans="1:6" x14ac:dyDescent="0.25">
      <c r="A264" s="11" t="s">
        <v>2994</v>
      </c>
      <c r="B264" s="11" t="s">
        <v>2996</v>
      </c>
      <c r="C264" s="11" t="s">
        <v>14538</v>
      </c>
      <c r="D264" s="11">
        <v>2500</v>
      </c>
      <c r="E264" s="11">
        <v>2650</v>
      </c>
      <c r="F264" s="23">
        <v>44531.000011574077</v>
      </c>
    </row>
    <row r="265" spans="1:6" x14ac:dyDescent="0.25">
      <c r="A265" s="11" t="s">
        <v>2994</v>
      </c>
      <c r="B265" s="11" t="s">
        <v>2996</v>
      </c>
      <c r="C265" s="11" t="s">
        <v>14539</v>
      </c>
      <c r="D265" s="11">
        <v>2125</v>
      </c>
      <c r="E265" s="11" t="s">
        <v>46</v>
      </c>
      <c r="F265" s="23">
        <v>44531.000011574077</v>
      </c>
    </row>
    <row r="266" spans="1:6" x14ac:dyDescent="0.25">
      <c r="A266" s="11" t="s">
        <v>2994</v>
      </c>
      <c r="B266" s="11" t="s">
        <v>2996</v>
      </c>
      <c r="C266" s="11" t="s">
        <v>14538</v>
      </c>
      <c r="D266" s="11">
        <v>2650</v>
      </c>
      <c r="E266" s="11">
        <v>2920</v>
      </c>
      <c r="F266" s="23">
        <v>44881.000011574077</v>
      </c>
    </row>
    <row r="267" spans="1:6" x14ac:dyDescent="0.25">
      <c r="A267" s="11" t="s">
        <v>3000</v>
      </c>
      <c r="B267" t="s">
        <v>3002</v>
      </c>
      <c r="C267" s="11" t="s">
        <v>14538</v>
      </c>
      <c r="D267" s="11" t="s">
        <v>46</v>
      </c>
      <c r="E267" s="11">
        <v>1943</v>
      </c>
      <c r="F267" s="23">
        <v>44386</v>
      </c>
    </row>
    <row r="268" spans="1:6" x14ac:dyDescent="0.25">
      <c r="A268" s="11" t="s">
        <v>3007</v>
      </c>
      <c r="B268" s="11" t="s">
        <v>3009</v>
      </c>
      <c r="C268" s="11" t="s">
        <v>14538</v>
      </c>
      <c r="D268" s="11" t="s">
        <v>46</v>
      </c>
      <c r="E268" s="11">
        <v>2600</v>
      </c>
      <c r="F268" s="23">
        <v>43888</v>
      </c>
    </row>
    <row r="269" spans="1:6" x14ac:dyDescent="0.25">
      <c r="A269" s="11" t="s">
        <v>3007</v>
      </c>
      <c r="B269" s="11" t="s">
        <v>3009</v>
      </c>
      <c r="C269" s="11" t="s">
        <v>14538</v>
      </c>
      <c r="D269" s="11">
        <v>2600</v>
      </c>
      <c r="E269" s="11">
        <v>2850</v>
      </c>
      <c r="F269" s="23">
        <v>44531.000011574077</v>
      </c>
    </row>
    <row r="270" spans="1:6" x14ac:dyDescent="0.25">
      <c r="A270" t="s">
        <v>3007</v>
      </c>
      <c r="B270" s="11" t="s">
        <v>3009</v>
      </c>
      <c r="C270" s="11" t="s">
        <v>14538</v>
      </c>
      <c r="D270" s="11">
        <v>2850</v>
      </c>
      <c r="E270" s="11">
        <v>2860</v>
      </c>
      <c r="F270" s="23">
        <v>44881</v>
      </c>
    </row>
    <row r="271" spans="1:6" x14ac:dyDescent="0.25">
      <c r="A271" s="11" t="s">
        <v>3014</v>
      </c>
      <c r="B271" s="11" t="s">
        <v>3017</v>
      </c>
      <c r="C271" s="11" t="s">
        <v>14538</v>
      </c>
      <c r="D271" s="11" t="s">
        <v>46</v>
      </c>
      <c r="E271" s="11">
        <v>2500</v>
      </c>
      <c r="F271" s="23">
        <v>43703</v>
      </c>
    </row>
    <row r="272" spans="1:6" x14ac:dyDescent="0.25">
      <c r="A272" s="11" t="s">
        <v>3014</v>
      </c>
      <c r="B272" s="11" t="s">
        <v>3017</v>
      </c>
      <c r="C272" s="11" t="s">
        <v>14539</v>
      </c>
      <c r="D272" s="11" t="s">
        <v>46</v>
      </c>
      <c r="E272" s="11">
        <v>2438</v>
      </c>
      <c r="F272" s="23">
        <v>43844.000011574077</v>
      </c>
    </row>
    <row r="273" spans="1:6" x14ac:dyDescent="0.25">
      <c r="A273" s="11" t="s">
        <v>3014</v>
      </c>
      <c r="B273" s="11" t="s">
        <v>3017</v>
      </c>
      <c r="C273" s="11" t="s">
        <v>14539</v>
      </c>
      <c r="D273" s="11">
        <v>2438</v>
      </c>
      <c r="E273" s="30">
        <v>2681</v>
      </c>
      <c r="F273" s="23">
        <v>44169.000011574077</v>
      </c>
    </row>
    <row r="274" spans="1:6" x14ac:dyDescent="0.25">
      <c r="A274" s="11" t="s">
        <v>3014</v>
      </c>
      <c r="B274" s="11" t="s">
        <v>3017</v>
      </c>
      <c r="C274" s="11" t="s">
        <v>14538</v>
      </c>
      <c r="D274" s="30">
        <v>2500</v>
      </c>
      <c r="E274" s="30">
        <v>2750</v>
      </c>
      <c r="F274" s="23">
        <v>44169.000011574077</v>
      </c>
    </row>
    <row r="275" spans="1:6" x14ac:dyDescent="0.25">
      <c r="A275" t="s">
        <v>3014</v>
      </c>
      <c r="B275" t="s">
        <v>3017</v>
      </c>
      <c r="C275" s="11" t="s">
        <v>14538</v>
      </c>
      <c r="D275" s="11">
        <v>2750</v>
      </c>
      <c r="E275" s="11">
        <v>3800</v>
      </c>
      <c r="F275" s="23">
        <v>44806</v>
      </c>
    </row>
    <row r="276" spans="1:6" x14ac:dyDescent="0.25">
      <c r="A276" t="s">
        <v>3014</v>
      </c>
      <c r="B276" t="s">
        <v>3017</v>
      </c>
      <c r="C276" s="11" t="s">
        <v>14539</v>
      </c>
      <c r="D276" s="11">
        <v>2681</v>
      </c>
      <c r="E276" s="11" t="s">
        <v>46</v>
      </c>
      <c r="F276" s="23">
        <v>44806</v>
      </c>
    </row>
    <row r="277" spans="1:6" x14ac:dyDescent="0.25">
      <c r="A277" s="11" t="s">
        <v>3023</v>
      </c>
      <c r="B277" s="11" t="s">
        <v>3026</v>
      </c>
      <c r="C277" s="11" t="s">
        <v>14538</v>
      </c>
      <c r="D277" s="11" t="s">
        <v>46</v>
      </c>
      <c r="E277" s="11">
        <v>1900</v>
      </c>
      <c r="F277" s="23">
        <v>43703</v>
      </c>
    </row>
    <row r="278" spans="1:6" x14ac:dyDescent="0.25">
      <c r="A278" s="11" t="s">
        <v>3023</v>
      </c>
      <c r="B278" s="11" t="s">
        <v>3026</v>
      </c>
      <c r="C278" s="11" t="s">
        <v>14538</v>
      </c>
      <c r="D278" s="30">
        <v>1900</v>
      </c>
      <c r="E278" s="30">
        <v>2100</v>
      </c>
      <c r="F278" s="23">
        <v>44169.000011574077</v>
      </c>
    </row>
    <row r="279" spans="1:6" x14ac:dyDescent="0.25">
      <c r="A279" s="11" t="s">
        <v>3023</v>
      </c>
      <c r="B279" s="11" t="s">
        <v>3026</v>
      </c>
      <c r="C279" s="11" t="s">
        <v>14538</v>
      </c>
      <c r="D279" s="11">
        <v>2100</v>
      </c>
      <c r="E279" s="11">
        <v>2550</v>
      </c>
      <c r="F279" s="23">
        <v>44498.041678240741</v>
      </c>
    </row>
    <row r="280" spans="1:6" x14ac:dyDescent="0.25">
      <c r="A280" s="11" t="s">
        <v>3023</v>
      </c>
      <c r="B280" t="s">
        <v>3026</v>
      </c>
      <c r="C280" s="11" t="s">
        <v>14538</v>
      </c>
      <c r="D280" s="11">
        <v>2550</v>
      </c>
      <c r="E280" s="11">
        <v>2810</v>
      </c>
      <c r="F280" s="23">
        <v>44817</v>
      </c>
    </row>
    <row r="281" spans="1:6" x14ac:dyDescent="0.25">
      <c r="A281" s="11" t="s">
        <v>3030</v>
      </c>
      <c r="B281" s="11" t="s">
        <v>3032</v>
      </c>
      <c r="C281" s="11" t="s">
        <v>14538</v>
      </c>
      <c r="D281" s="11" t="s">
        <v>46</v>
      </c>
      <c r="E281" s="11">
        <v>792</v>
      </c>
      <c r="F281" s="23">
        <v>43703</v>
      </c>
    </row>
    <row r="282" spans="1:6" x14ac:dyDescent="0.25">
      <c r="A282" s="11" t="s">
        <v>3030</v>
      </c>
      <c r="B282" s="11" t="s">
        <v>3032</v>
      </c>
      <c r="C282" s="11" t="s">
        <v>14538</v>
      </c>
      <c r="D282" s="30">
        <v>792</v>
      </c>
      <c r="E282" s="30">
        <v>850</v>
      </c>
      <c r="F282" s="23">
        <v>44169.000011574077</v>
      </c>
    </row>
    <row r="283" spans="1:6" x14ac:dyDescent="0.25">
      <c r="A283" s="11" t="s">
        <v>3030</v>
      </c>
      <c r="B283" s="11" t="s">
        <v>3032</v>
      </c>
      <c r="C283" s="11" t="s">
        <v>14538</v>
      </c>
      <c r="D283" s="11">
        <v>850</v>
      </c>
      <c r="E283" s="11">
        <v>1050</v>
      </c>
      <c r="F283" s="23">
        <v>44498.041678240741</v>
      </c>
    </row>
    <row r="284" spans="1:6" x14ac:dyDescent="0.25">
      <c r="A284" s="11" t="s">
        <v>3030</v>
      </c>
      <c r="B284" t="s">
        <v>3032</v>
      </c>
      <c r="C284" s="11" t="s">
        <v>14538</v>
      </c>
      <c r="D284" s="11">
        <v>1050</v>
      </c>
      <c r="E284" s="11">
        <v>1160</v>
      </c>
      <c r="F284" s="23">
        <v>44817</v>
      </c>
    </row>
    <row r="285" spans="1:6" x14ac:dyDescent="0.25">
      <c r="A285" s="11" t="s">
        <v>3030</v>
      </c>
      <c r="B285" s="11" t="s">
        <v>3032</v>
      </c>
      <c r="C285" s="11" t="s">
        <v>14539</v>
      </c>
      <c r="D285" s="11" t="s">
        <v>46</v>
      </c>
      <c r="E285" s="11">
        <v>634</v>
      </c>
      <c r="F285" s="23">
        <v>43690</v>
      </c>
    </row>
    <row r="286" spans="1:6" x14ac:dyDescent="0.25">
      <c r="A286" s="11" t="s">
        <v>3030</v>
      </c>
      <c r="B286" s="11" t="s">
        <v>3032</v>
      </c>
      <c r="C286" s="11" t="s">
        <v>14539</v>
      </c>
      <c r="D286" s="30">
        <v>634</v>
      </c>
      <c r="E286" s="30">
        <v>680</v>
      </c>
      <c r="F286" s="23">
        <v>44169.000011574077</v>
      </c>
    </row>
    <row r="287" spans="1:6" x14ac:dyDescent="0.25">
      <c r="A287" s="11" t="s">
        <v>3030</v>
      </c>
      <c r="B287" s="11" t="s">
        <v>3032</v>
      </c>
      <c r="C287" s="11" t="s">
        <v>14539</v>
      </c>
      <c r="D287" s="11">
        <v>680</v>
      </c>
      <c r="E287" s="11" t="s">
        <v>46</v>
      </c>
      <c r="F287" s="23">
        <v>44498.041678240741</v>
      </c>
    </row>
    <row r="288" spans="1:6" x14ac:dyDescent="0.25">
      <c r="A288" s="11" t="s">
        <v>3108</v>
      </c>
      <c r="B288" s="11" t="s">
        <v>3111</v>
      </c>
      <c r="C288" s="11" t="s">
        <v>14538</v>
      </c>
      <c r="D288" s="11" t="s">
        <v>46</v>
      </c>
      <c r="E288" s="11">
        <v>1950</v>
      </c>
      <c r="F288" s="23">
        <v>43703</v>
      </c>
    </row>
    <row r="289" spans="1:6" x14ac:dyDescent="0.25">
      <c r="A289" s="11" t="s">
        <v>3108</v>
      </c>
      <c r="B289" s="11" t="s">
        <v>3111</v>
      </c>
      <c r="C289" s="11" t="s">
        <v>14538</v>
      </c>
      <c r="D289" s="30">
        <v>1950</v>
      </c>
      <c r="E289" s="30">
        <v>2150</v>
      </c>
      <c r="F289" s="23">
        <v>44169.000011574077</v>
      </c>
    </row>
    <row r="290" spans="1:6" x14ac:dyDescent="0.25">
      <c r="A290" s="11" t="s">
        <v>3108</v>
      </c>
      <c r="B290" s="11" t="s">
        <v>3111</v>
      </c>
      <c r="C290" s="11" t="s">
        <v>14538</v>
      </c>
      <c r="D290" s="11">
        <v>2150</v>
      </c>
      <c r="E290" s="11">
        <v>2650</v>
      </c>
      <c r="F290" s="23">
        <v>44498.041678240741</v>
      </c>
    </row>
    <row r="291" spans="1:6" x14ac:dyDescent="0.25">
      <c r="A291" s="11" t="s">
        <v>3108</v>
      </c>
      <c r="B291" t="s">
        <v>3111</v>
      </c>
      <c r="C291" s="11" t="s">
        <v>14538</v>
      </c>
      <c r="D291" s="11">
        <v>2650</v>
      </c>
      <c r="E291" s="11">
        <v>2920</v>
      </c>
      <c r="F291" s="23">
        <v>44817</v>
      </c>
    </row>
    <row r="292" spans="1:6" x14ac:dyDescent="0.25">
      <c r="A292" s="11" t="s">
        <v>3115</v>
      </c>
      <c r="B292" t="s">
        <v>3117</v>
      </c>
      <c r="C292" s="11" t="s">
        <v>14538</v>
      </c>
      <c r="D292" s="11" t="s">
        <v>46</v>
      </c>
      <c r="E292" s="11">
        <v>2600</v>
      </c>
      <c r="F292" s="23">
        <v>44879</v>
      </c>
    </row>
    <row r="293" spans="1:6" x14ac:dyDescent="0.25">
      <c r="A293" t="s">
        <v>3123</v>
      </c>
      <c r="B293" t="s">
        <v>3125</v>
      </c>
      <c r="C293" s="11" t="s">
        <v>14538</v>
      </c>
      <c r="D293" s="11" t="s">
        <v>46</v>
      </c>
      <c r="E293" s="11">
        <v>2327</v>
      </c>
      <c r="F293" s="23">
        <v>44204</v>
      </c>
    </row>
    <row r="294" spans="1:6" x14ac:dyDescent="0.25">
      <c r="A294" s="11" t="s">
        <v>3178</v>
      </c>
      <c r="B294" t="s">
        <v>3180</v>
      </c>
      <c r="C294" s="11" t="s">
        <v>14538</v>
      </c>
      <c r="D294" s="11" t="s">
        <v>46</v>
      </c>
      <c r="E294" s="11">
        <v>1729.41</v>
      </c>
      <c r="F294" s="23">
        <v>44515</v>
      </c>
    </row>
    <row r="295" spans="1:6" x14ac:dyDescent="0.25">
      <c r="A295" s="11" t="s">
        <v>3183</v>
      </c>
      <c r="B295" s="11" t="s">
        <v>3185</v>
      </c>
      <c r="C295" s="11" t="s">
        <v>14538</v>
      </c>
      <c r="D295" s="11" t="s">
        <v>46</v>
      </c>
      <c r="E295" s="11">
        <v>2211</v>
      </c>
      <c r="F295" s="23">
        <v>44927</v>
      </c>
    </row>
    <row r="296" spans="1:6" x14ac:dyDescent="0.25">
      <c r="A296" s="11" t="s">
        <v>3196</v>
      </c>
      <c r="B296" s="11" t="s">
        <v>3198</v>
      </c>
      <c r="C296" s="11" t="s">
        <v>14538</v>
      </c>
      <c r="D296" s="11" t="s">
        <v>46</v>
      </c>
      <c r="E296" s="11">
        <v>672</v>
      </c>
      <c r="F296" s="23">
        <v>44927</v>
      </c>
    </row>
    <row r="297" spans="1:6" x14ac:dyDescent="0.25">
      <c r="A297" s="11" t="s">
        <v>3203</v>
      </c>
      <c r="B297" s="11" t="s">
        <v>3206</v>
      </c>
      <c r="C297" s="11" t="s">
        <v>14538</v>
      </c>
      <c r="D297" s="11" t="s">
        <v>46</v>
      </c>
      <c r="E297" s="11">
        <v>2211</v>
      </c>
      <c r="F297" s="23">
        <v>44927</v>
      </c>
    </row>
    <row r="298" spans="1:6" x14ac:dyDescent="0.25">
      <c r="A298" s="11" t="s">
        <v>3209</v>
      </c>
      <c r="B298" s="11" t="s">
        <v>3211</v>
      </c>
      <c r="C298" s="11" t="s">
        <v>14538</v>
      </c>
      <c r="D298" s="11" t="s">
        <v>46</v>
      </c>
      <c r="E298" s="11">
        <v>2327</v>
      </c>
      <c r="F298" s="23">
        <v>44011</v>
      </c>
    </row>
    <row r="299" spans="1:6" x14ac:dyDescent="0.25">
      <c r="A299" s="11" t="s">
        <v>3209</v>
      </c>
      <c r="B299" s="11" t="s">
        <v>3211</v>
      </c>
      <c r="C299" s="11" t="s">
        <v>14538</v>
      </c>
      <c r="D299" s="11">
        <v>2327</v>
      </c>
      <c r="E299" s="11">
        <v>2350</v>
      </c>
      <c r="F299" s="23">
        <v>44498.041678240741</v>
      </c>
    </row>
    <row r="300" spans="1:6" x14ac:dyDescent="0.25">
      <c r="A300" s="11" t="s">
        <v>3209</v>
      </c>
      <c r="B300" t="s">
        <v>3211</v>
      </c>
      <c r="C300" s="11" t="s">
        <v>14538</v>
      </c>
      <c r="D300" s="11">
        <v>2350</v>
      </c>
      <c r="E300" s="11">
        <v>2590</v>
      </c>
      <c r="F300" s="23">
        <v>44817</v>
      </c>
    </row>
    <row r="301" spans="1:6" x14ac:dyDescent="0.25">
      <c r="A301" s="11" t="s">
        <v>3220</v>
      </c>
      <c r="B301" s="11" t="s">
        <v>3223</v>
      </c>
      <c r="C301" s="11" t="s">
        <v>14538</v>
      </c>
      <c r="D301" s="11" t="s">
        <v>46</v>
      </c>
      <c r="E301" s="11">
        <v>2211</v>
      </c>
      <c r="F301" s="23">
        <v>44927</v>
      </c>
    </row>
    <row r="302" spans="1:6" x14ac:dyDescent="0.25">
      <c r="A302" s="11" t="s">
        <v>3253</v>
      </c>
      <c r="B302" s="11" t="s">
        <v>3255</v>
      </c>
      <c r="C302" s="11" t="s">
        <v>14538</v>
      </c>
      <c r="D302" s="11" t="s">
        <v>46</v>
      </c>
      <c r="E302" s="11">
        <v>1301</v>
      </c>
      <c r="F302" s="23">
        <v>44927</v>
      </c>
    </row>
    <row r="303" spans="1:6" x14ac:dyDescent="0.25">
      <c r="A303" s="11" t="s">
        <v>3258</v>
      </c>
      <c r="B303" s="11" t="s">
        <v>3260</v>
      </c>
      <c r="C303" s="11" t="s">
        <v>14538</v>
      </c>
      <c r="D303" s="11" t="s">
        <v>46</v>
      </c>
      <c r="E303" s="11">
        <v>1301</v>
      </c>
      <c r="F303" s="23">
        <v>44927</v>
      </c>
    </row>
    <row r="304" spans="1:6" x14ac:dyDescent="0.25">
      <c r="A304" s="11" t="s">
        <v>3291</v>
      </c>
      <c r="B304" s="11" t="s">
        <v>3293</v>
      </c>
      <c r="C304" s="11" t="s">
        <v>14539</v>
      </c>
      <c r="D304" s="11" t="s">
        <v>46</v>
      </c>
      <c r="E304" s="30">
        <v>1238</v>
      </c>
      <c r="F304" s="23">
        <v>43690</v>
      </c>
    </row>
    <row r="305" spans="1:6" x14ac:dyDescent="0.25">
      <c r="A305" s="11" t="s">
        <v>3291</v>
      </c>
      <c r="B305" s="11" t="s">
        <v>3293</v>
      </c>
      <c r="C305" s="11" t="s">
        <v>14538</v>
      </c>
      <c r="D305" s="11" t="s">
        <v>46</v>
      </c>
      <c r="E305" s="11">
        <v>1375</v>
      </c>
      <c r="F305" s="23">
        <v>43703</v>
      </c>
    </row>
    <row r="306" spans="1:6" x14ac:dyDescent="0.25">
      <c r="A306" s="11" t="s">
        <v>3291</v>
      </c>
      <c r="B306" s="11" t="s">
        <v>3293</v>
      </c>
      <c r="C306" s="11" t="s">
        <v>14539</v>
      </c>
      <c r="D306" s="30">
        <v>1238</v>
      </c>
      <c r="E306" s="30">
        <v>1535</v>
      </c>
      <c r="F306" s="23">
        <v>44204.000011574077</v>
      </c>
    </row>
    <row r="307" spans="1:6" x14ac:dyDescent="0.25">
      <c r="A307" s="11" t="s">
        <v>3291</v>
      </c>
      <c r="B307" s="11" t="s">
        <v>3293</v>
      </c>
      <c r="C307" s="11" t="s">
        <v>14538</v>
      </c>
      <c r="D307" s="30">
        <v>1375</v>
      </c>
      <c r="E307" s="30">
        <v>1705</v>
      </c>
      <c r="F307" s="23">
        <v>44204.000011574077</v>
      </c>
    </row>
    <row r="308" spans="1:6" x14ac:dyDescent="0.25">
      <c r="A308" s="11" t="s">
        <v>3291</v>
      </c>
      <c r="B308" s="11" t="s">
        <v>3293</v>
      </c>
      <c r="C308" s="11" t="s">
        <v>14539</v>
      </c>
      <c r="D308" s="11">
        <v>1535</v>
      </c>
      <c r="E308" s="11">
        <v>1890</v>
      </c>
      <c r="F308" s="23">
        <v>44498.041678240741</v>
      </c>
    </row>
    <row r="309" spans="1:6" x14ac:dyDescent="0.25">
      <c r="A309" s="11" t="s">
        <v>3291</v>
      </c>
      <c r="B309" s="11" t="s">
        <v>3293</v>
      </c>
      <c r="C309" s="11" t="s">
        <v>14538</v>
      </c>
      <c r="D309" s="11">
        <v>1705</v>
      </c>
      <c r="E309" s="11">
        <v>2100</v>
      </c>
      <c r="F309" s="23">
        <v>44498.041678240741</v>
      </c>
    </row>
    <row r="310" spans="1:6" x14ac:dyDescent="0.25">
      <c r="A310" s="11" t="s">
        <v>3291</v>
      </c>
      <c r="B310" t="s">
        <v>3293</v>
      </c>
      <c r="C310" s="11" t="s">
        <v>14538</v>
      </c>
      <c r="D310" s="11">
        <v>2100</v>
      </c>
      <c r="E310" s="11">
        <v>2310</v>
      </c>
      <c r="F310" s="23">
        <v>44817</v>
      </c>
    </row>
    <row r="311" spans="1:6" x14ac:dyDescent="0.25">
      <c r="A311" s="11" t="s">
        <v>3291</v>
      </c>
      <c r="B311" s="11" t="s">
        <v>3293</v>
      </c>
      <c r="C311" s="11" t="s">
        <v>14539</v>
      </c>
      <c r="D311" s="11">
        <v>1890</v>
      </c>
      <c r="E311" s="11" t="s">
        <v>46</v>
      </c>
      <c r="F311" s="23">
        <v>44881</v>
      </c>
    </row>
    <row r="312" spans="1:6" x14ac:dyDescent="0.25">
      <c r="A312" s="11" t="s">
        <v>3297</v>
      </c>
      <c r="B312" s="11" t="s">
        <v>3299</v>
      </c>
      <c r="C312" s="11" t="s">
        <v>14538</v>
      </c>
      <c r="D312" s="11" t="s">
        <v>46</v>
      </c>
      <c r="E312" s="11">
        <v>1570</v>
      </c>
      <c r="F312" s="23">
        <v>43713</v>
      </c>
    </row>
    <row r="313" spans="1:6" x14ac:dyDescent="0.25">
      <c r="A313" s="11" t="s">
        <v>3297</v>
      </c>
      <c r="B313" s="11" t="s">
        <v>3299</v>
      </c>
      <c r="C313" s="11" t="s">
        <v>14539</v>
      </c>
      <c r="D313" s="11" t="s">
        <v>46</v>
      </c>
      <c r="E313" s="11">
        <v>1413</v>
      </c>
      <c r="F313" s="23">
        <v>43844</v>
      </c>
    </row>
    <row r="314" spans="1:6" x14ac:dyDescent="0.25">
      <c r="A314" s="11" t="s">
        <v>3297</v>
      </c>
      <c r="B314" s="11" t="s">
        <v>3299</v>
      </c>
      <c r="C314" s="11" t="s">
        <v>14539</v>
      </c>
      <c r="D314" s="11">
        <v>1413</v>
      </c>
      <c r="E314" s="11" t="s">
        <v>46</v>
      </c>
      <c r="F314" s="23">
        <v>44881</v>
      </c>
    </row>
    <row r="315" spans="1:6" x14ac:dyDescent="0.25">
      <c r="A315" s="11" t="s">
        <v>3297</v>
      </c>
      <c r="B315" s="11" t="s">
        <v>3299</v>
      </c>
      <c r="C315" s="11" t="s">
        <v>14538</v>
      </c>
      <c r="D315" s="11">
        <v>1570</v>
      </c>
      <c r="E315" s="11">
        <v>1650</v>
      </c>
      <c r="F315" s="23">
        <v>44881.000011574077</v>
      </c>
    </row>
    <row r="316" spans="1:6" x14ac:dyDescent="0.25">
      <c r="A316" t="s">
        <v>3336</v>
      </c>
      <c r="B316" t="s">
        <v>3338</v>
      </c>
      <c r="C316" s="11" t="s">
        <v>14538</v>
      </c>
      <c r="D316" s="11" t="s">
        <v>46</v>
      </c>
      <c r="E316" s="11">
        <v>1300</v>
      </c>
      <c r="F316" s="23">
        <v>44866</v>
      </c>
    </row>
    <row r="317" spans="1:6" x14ac:dyDescent="0.25">
      <c r="A317" s="11" t="s">
        <v>3345</v>
      </c>
      <c r="B317" s="11" t="s">
        <v>3347</v>
      </c>
      <c r="C317" s="11" t="s">
        <v>14538</v>
      </c>
      <c r="D317" s="11" t="s">
        <v>46</v>
      </c>
      <c r="E317" s="11">
        <v>1474</v>
      </c>
      <c r="F317" s="23">
        <v>44927</v>
      </c>
    </row>
    <row r="318" spans="1:6" x14ac:dyDescent="0.25">
      <c r="A318" t="s">
        <v>3390</v>
      </c>
      <c r="B318" t="s">
        <v>3392</v>
      </c>
      <c r="C318" s="11" t="s">
        <v>14538</v>
      </c>
      <c r="D318" s="11">
        <v>2500</v>
      </c>
      <c r="E318" s="11">
        <v>4300</v>
      </c>
      <c r="F318" s="23">
        <v>44806</v>
      </c>
    </row>
    <row r="319" spans="1:6" x14ac:dyDescent="0.25">
      <c r="A319" t="s">
        <v>3390</v>
      </c>
      <c r="B319" t="s">
        <v>3392</v>
      </c>
      <c r="C319" s="11" t="s">
        <v>14539</v>
      </c>
      <c r="D319" s="11">
        <v>2437.5</v>
      </c>
      <c r="E319" s="11" t="s">
        <v>46</v>
      </c>
      <c r="F319" s="23">
        <v>44806</v>
      </c>
    </row>
    <row r="320" spans="1:6" x14ac:dyDescent="0.25">
      <c r="A320" s="11" t="s">
        <v>3423</v>
      </c>
      <c r="B320" s="11" t="s">
        <v>3426</v>
      </c>
      <c r="C320" s="11" t="s">
        <v>14538</v>
      </c>
      <c r="D320" s="11" t="s">
        <v>46</v>
      </c>
      <c r="E320" s="11">
        <v>803</v>
      </c>
      <c r="F320" s="23">
        <v>44927</v>
      </c>
    </row>
    <row r="321" spans="1:6" x14ac:dyDescent="0.25">
      <c r="A321" s="11" t="s">
        <v>3482</v>
      </c>
      <c r="B321" s="11" t="s">
        <v>3485</v>
      </c>
      <c r="C321" s="11" t="s">
        <v>14538</v>
      </c>
      <c r="D321" s="11" t="s">
        <v>46</v>
      </c>
      <c r="E321" s="11">
        <v>694</v>
      </c>
      <c r="F321" s="23">
        <v>44927</v>
      </c>
    </row>
    <row r="322" spans="1:6" x14ac:dyDescent="0.25">
      <c r="A322" s="11" t="s">
        <v>3655</v>
      </c>
      <c r="B322" t="s">
        <v>3657</v>
      </c>
      <c r="C322" s="11" t="s">
        <v>14539</v>
      </c>
      <c r="D322" s="11" t="s">
        <v>46</v>
      </c>
      <c r="E322" s="11">
        <v>1800</v>
      </c>
      <c r="F322" s="23">
        <v>44137</v>
      </c>
    </row>
    <row r="323" spans="1:6" x14ac:dyDescent="0.25">
      <c r="A323" s="11" t="s">
        <v>3655</v>
      </c>
      <c r="B323" t="s">
        <v>3657</v>
      </c>
      <c r="C323" s="11" t="s">
        <v>14538</v>
      </c>
      <c r="D323" s="11" t="s">
        <v>46</v>
      </c>
      <c r="E323" s="11">
        <v>2250</v>
      </c>
      <c r="F323" s="23">
        <v>44137</v>
      </c>
    </row>
    <row r="324" spans="1:6" x14ac:dyDescent="0.25">
      <c r="A324" s="11" t="s">
        <v>3655</v>
      </c>
      <c r="B324" t="s">
        <v>3657</v>
      </c>
      <c r="C324" s="11" t="s">
        <v>14539</v>
      </c>
      <c r="D324" s="11">
        <v>1800</v>
      </c>
      <c r="E324" s="11" t="s">
        <v>46</v>
      </c>
      <c r="F324" s="23">
        <v>44881</v>
      </c>
    </row>
    <row r="325" spans="1:6" x14ac:dyDescent="0.25">
      <c r="A325" s="11" t="s">
        <v>3674</v>
      </c>
      <c r="B325" s="11" t="s">
        <v>3677</v>
      </c>
      <c r="C325" s="11" t="s">
        <v>14538</v>
      </c>
      <c r="D325" s="11" t="s">
        <v>46</v>
      </c>
      <c r="E325" s="11">
        <v>1995</v>
      </c>
      <c r="F325" s="23">
        <v>44927</v>
      </c>
    </row>
    <row r="326" spans="1:6" x14ac:dyDescent="0.25">
      <c r="A326" s="11" t="s">
        <v>3681</v>
      </c>
      <c r="B326" s="11" t="s">
        <v>3684</v>
      </c>
      <c r="C326" s="11" t="s">
        <v>14538</v>
      </c>
      <c r="D326" s="11" t="s">
        <v>46</v>
      </c>
      <c r="E326" s="11">
        <v>694</v>
      </c>
      <c r="F326" s="23">
        <v>44927</v>
      </c>
    </row>
    <row r="327" spans="1:6" x14ac:dyDescent="0.25">
      <c r="A327" s="11" t="s">
        <v>3687</v>
      </c>
      <c r="B327" s="11" t="s">
        <v>3690</v>
      </c>
      <c r="C327" s="11" t="s">
        <v>14538</v>
      </c>
      <c r="D327" s="11" t="s">
        <v>46</v>
      </c>
      <c r="E327" s="11">
        <v>2168</v>
      </c>
      <c r="F327" s="23">
        <v>44927</v>
      </c>
    </row>
    <row r="328" spans="1:6" x14ac:dyDescent="0.25">
      <c r="A328" s="11" t="s">
        <v>3699</v>
      </c>
      <c r="B328" s="11" t="s">
        <v>3702</v>
      </c>
      <c r="C328" s="11" t="s">
        <v>14538</v>
      </c>
      <c r="D328" s="11" t="s">
        <v>46</v>
      </c>
      <c r="E328" s="11">
        <v>803</v>
      </c>
      <c r="F328" s="23">
        <v>44927</v>
      </c>
    </row>
    <row r="329" spans="1:6" x14ac:dyDescent="0.25">
      <c r="A329" s="11" t="s">
        <v>3849</v>
      </c>
      <c r="B329" s="11" t="s">
        <v>3852</v>
      </c>
      <c r="C329" s="11" t="s">
        <v>14538</v>
      </c>
      <c r="D329" s="11" t="s">
        <v>46</v>
      </c>
      <c r="E329" s="11">
        <v>2060</v>
      </c>
      <c r="F329" s="23">
        <v>44927</v>
      </c>
    </row>
    <row r="330" spans="1:6" x14ac:dyDescent="0.25">
      <c r="A330" s="11" t="s">
        <v>3855</v>
      </c>
      <c r="B330" s="11" t="s">
        <v>3858</v>
      </c>
      <c r="C330" s="11" t="s">
        <v>14538</v>
      </c>
      <c r="D330" s="11" t="s">
        <v>46</v>
      </c>
      <c r="E330" s="11">
        <v>2211</v>
      </c>
      <c r="F330" s="23">
        <v>44927</v>
      </c>
    </row>
    <row r="331" spans="1:6" x14ac:dyDescent="0.25">
      <c r="A331" s="11" t="s">
        <v>3861</v>
      </c>
      <c r="B331" s="11" t="s">
        <v>3864</v>
      </c>
      <c r="C331" s="11" t="s">
        <v>14538</v>
      </c>
      <c r="D331" s="11" t="s">
        <v>46</v>
      </c>
      <c r="E331" s="11">
        <v>1860</v>
      </c>
      <c r="F331" s="23">
        <v>43703</v>
      </c>
    </row>
    <row r="332" spans="1:6" x14ac:dyDescent="0.25">
      <c r="A332" s="11" t="s">
        <v>3861</v>
      </c>
      <c r="B332" s="11" t="s">
        <v>3864</v>
      </c>
      <c r="C332" s="11" t="s">
        <v>14539</v>
      </c>
      <c r="D332" s="11" t="s">
        <v>46</v>
      </c>
      <c r="E332" s="11">
        <v>1488</v>
      </c>
      <c r="F332" s="23">
        <v>43844.000011574077</v>
      </c>
    </row>
    <row r="333" spans="1:6" x14ac:dyDescent="0.25">
      <c r="A333" s="11" t="s">
        <v>3861</v>
      </c>
      <c r="B333" s="11" t="s">
        <v>3864</v>
      </c>
      <c r="C333" s="11" t="s">
        <v>14539</v>
      </c>
      <c r="D333" s="11">
        <v>1488</v>
      </c>
      <c r="E333" s="11">
        <v>1840</v>
      </c>
      <c r="F333" s="23">
        <v>44498.041678240741</v>
      </c>
    </row>
    <row r="334" spans="1:6" x14ac:dyDescent="0.25">
      <c r="A334" s="11" t="s">
        <v>3861</v>
      </c>
      <c r="B334" s="11" t="s">
        <v>3864</v>
      </c>
      <c r="C334" s="11" t="s">
        <v>14538</v>
      </c>
      <c r="D334" s="11">
        <v>1860</v>
      </c>
      <c r="E334" s="11">
        <v>2300</v>
      </c>
      <c r="F334" s="23">
        <v>44498.041678240741</v>
      </c>
    </row>
    <row r="335" spans="1:6" x14ac:dyDescent="0.25">
      <c r="A335" s="11" t="s">
        <v>3861</v>
      </c>
      <c r="B335" t="s">
        <v>3864</v>
      </c>
      <c r="C335" s="11" t="s">
        <v>14538</v>
      </c>
      <c r="D335" s="11">
        <v>2300</v>
      </c>
      <c r="E335" s="11">
        <v>2530</v>
      </c>
      <c r="F335" s="23">
        <v>44817</v>
      </c>
    </row>
    <row r="336" spans="1:6" x14ac:dyDescent="0.25">
      <c r="A336" s="11" t="s">
        <v>3861</v>
      </c>
      <c r="B336" s="11" t="s">
        <v>3864</v>
      </c>
      <c r="C336" s="11" t="s">
        <v>14539</v>
      </c>
      <c r="D336" s="11">
        <v>1840</v>
      </c>
      <c r="E336" s="11" t="s">
        <v>46</v>
      </c>
      <c r="F336" s="23">
        <v>44881</v>
      </c>
    </row>
    <row r="337" spans="1:6" x14ac:dyDescent="0.25">
      <c r="A337" s="11" t="s">
        <v>3919</v>
      </c>
      <c r="B337" s="11" t="s">
        <v>3921</v>
      </c>
      <c r="C337" s="11" t="s">
        <v>14539</v>
      </c>
      <c r="D337" s="11" t="s">
        <v>46</v>
      </c>
      <c r="E337" s="11">
        <v>1070</v>
      </c>
      <c r="F337" s="23">
        <v>43690</v>
      </c>
    </row>
    <row r="338" spans="1:6" x14ac:dyDescent="0.25">
      <c r="A338" s="11" t="s">
        <v>3919</v>
      </c>
      <c r="B338" s="11" t="s">
        <v>3921</v>
      </c>
      <c r="C338" s="11" t="s">
        <v>14538</v>
      </c>
      <c r="D338" s="11" t="s">
        <v>46</v>
      </c>
      <c r="E338" s="11">
        <v>1337</v>
      </c>
      <c r="F338" s="23">
        <v>43703</v>
      </c>
    </row>
    <row r="339" spans="1:6" x14ac:dyDescent="0.25">
      <c r="A339" s="11" t="s">
        <v>3919</v>
      </c>
      <c r="B339" s="11" t="s">
        <v>3921</v>
      </c>
      <c r="C339" s="11" t="s">
        <v>14539</v>
      </c>
      <c r="D339" s="11">
        <v>1070</v>
      </c>
      <c r="E339" s="11">
        <v>1248</v>
      </c>
      <c r="F339" s="23">
        <v>44386.041678240741</v>
      </c>
    </row>
    <row r="340" spans="1:6" x14ac:dyDescent="0.25">
      <c r="A340" s="11" t="s">
        <v>3919</v>
      </c>
      <c r="B340" s="11" t="s">
        <v>3921</v>
      </c>
      <c r="C340" s="11" t="s">
        <v>14538</v>
      </c>
      <c r="D340" s="11">
        <v>1337</v>
      </c>
      <c r="E340" s="11">
        <v>1560</v>
      </c>
      <c r="F340" s="23">
        <v>44410</v>
      </c>
    </row>
    <row r="341" spans="1:6" x14ac:dyDescent="0.25">
      <c r="A341" s="11" t="s">
        <v>3919</v>
      </c>
      <c r="B341" s="11" t="s">
        <v>3921</v>
      </c>
      <c r="C341" s="11" t="s">
        <v>14539</v>
      </c>
      <c r="D341" s="11">
        <v>1248</v>
      </c>
      <c r="E341" s="11" t="s">
        <v>46</v>
      </c>
      <c r="F341" s="23">
        <v>44881</v>
      </c>
    </row>
    <row r="342" spans="1:6" x14ac:dyDescent="0.25">
      <c r="A342" s="11" t="s">
        <v>3946</v>
      </c>
      <c r="B342" s="11" t="s">
        <v>3948</v>
      </c>
      <c r="C342" s="11" t="s">
        <v>14538</v>
      </c>
      <c r="D342" s="11" t="s">
        <v>46</v>
      </c>
      <c r="E342" s="11">
        <v>1314</v>
      </c>
      <c r="F342" s="23">
        <v>43703</v>
      </c>
    </row>
    <row r="343" spans="1:6" x14ac:dyDescent="0.25">
      <c r="A343" s="11" t="s">
        <v>3946</v>
      </c>
      <c r="B343" s="11" t="s">
        <v>3948</v>
      </c>
      <c r="C343" s="11" t="s">
        <v>14538</v>
      </c>
      <c r="D343" s="11">
        <v>1314</v>
      </c>
      <c r="E343" s="11">
        <v>1606</v>
      </c>
      <c r="F343" s="23">
        <v>44386</v>
      </c>
    </row>
    <row r="344" spans="1:6" x14ac:dyDescent="0.25">
      <c r="A344" t="s">
        <v>3946</v>
      </c>
      <c r="B344" s="11" t="s">
        <v>3948</v>
      </c>
      <c r="C344" s="11" t="s">
        <v>14538</v>
      </c>
      <c r="D344" s="11">
        <v>1606</v>
      </c>
      <c r="E344" s="11">
        <v>1700</v>
      </c>
      <c r="F344" s="23">
        <v>44697</v>
      </c>
    </row>
    <row r="345" spans="1:6" x14ac:dyDescent="0.25">
      <c r="A345" t="s">
        <v>3946</v>
      </c>
      <c r="B345" s="11" t="s">
        <v>3948</v>
      </c>
      <c r="C345" s="11" t="s">
        <v>14538</v>
      </c>
      <c r="D345" s="11">
        <v>1700</v>
      </c>
      <c r="E345" s="11">
        <v>1840</v>
      </c>
      <c r="F345" s="23">
        <v>44957</v>
      </c>
    </row>
    <row r="346" spans="1:6" x14ac:dyDescent="0.25">
      <c r="A346" s="11" t="s">
        <v>3958</v>
      </c>
      <c r="B346" s="11" t="s">
        <v>3961</v>
      </c>
      <c r="C346" s="11" t="s">
        <v>14538</v>
      </c>
      <c r="D346" s="11" t="s">
        <v>46</v>
      </c>
      <c r="E346" s="11">
        <v>1900</v>
      </c>
      <c r="F346" s="23">
        <v>43864.000011574077</v>
      </c>
    </row>
    <row r="347" spans="1:6" x14ac:dyDescent="0.25">
      <c r="A347" s="11" t="s">
        <v>3958</v>
      </c>
      <c r="B347" s="11" t="s">
        <v>3961</v>
      </c>
      <c r="C347" s="11" t="s">
        <v>14538</v>
      </c>
      <c r="D347" s="30">
        <v>1900</v>
      </c>
      <c r="E347" s="30">
        <v>2100</v>
      </c>
      <c r="F347" s="23">
        <v>44169.000011574077</v>
      </c>
    </row>
    <row r="348" spans="1:6" x14ac:dyDescent="0.25">
      <c r="A348" s="11" t="s">
        <v>3958</v>
      </c>
      <c r="B348" s="11" t="s">
        <v>3961</v>
      </c>
      <c r="C348" s="11" t="s">
        <v>14538</v>
      </c>
      <c r="D348" s="11">
        <v>2100</v>
      </c>
      <c r="E348" s="11">
        <v>2350</v>
      </c>
      <c r="F348" s="23">
        <v>44531.000011574077</v>
      </c>
    </row>
    <row r="349" spans="1:6" x14ac:dyDescent="0.25">
      <c r="A349" s="11" t="s">
        <v>3958</v>
      </c>
      <c r="B349" s="11" t="s">
        <v>3961</v>
      </c>
      <c r="C349" s="11" t="s">
        <v>14538</v>
      </c>
      <c r="D349" s="11">
        <v>2350</v>
      </c>
      <c r="E349" s="11">
        <v>2480</v>
      </c>
      <c r="F349" s="23">
        <v>44881.000011574077</v>
      </c>
    </row>
    <row r="350" spans="1:6" x14ac:dyDescent="0.25">
      <c r="A350" s="11" t="s">
        <v>4006</v>
      </c>
      <c r="B350" s="11" t="s">
        <v>4008</v>
      </c>
      <c r="C350" s="11" t="s">
        <v>14538</v>
      </c>
      <c r="D350" s="11" t="s">
        <v>46</v>
      </c>
      <c r="E350" s="11">
        <v>1800</v>
      </c>
      <c r="F350" s="23">
        <v>43804</v>
      </c>
    </row>
    <row r="351" spans="1:6" x14ac:dyDescent="0.25">
      <c r="A351" s="11" t="s">
        <v>4006</v>
      </c>
      <c r="B351" s="11" t="s">
        <v>4008</v>
      </c>
      <c r="C351" s="11" t="s">
        <v>14539</v>
      </c>
      <c r="D351" s="11" t="s">
        <v>46</v>
      </c>
      <c r="E351" s="11">
        <v>1600</v>
      </c>
      <c r="F351" s="23">
        <v>44204.000011574077</v>
      </c>
    </row>
    <row r="352" spans="1:6" x14ac:dyDescent="0.25">
      <c r="A352" s="11" t="s">
        <v>4006</v>
      </c>
      <c r="B352" s="11" t="s">
        <v>4008</v>
      </c>
      <c r="C352" s="11" t="s">
        <v>14538</v>
      </c>
      <c r="D352" s="30">
        <v>1800</v>
      </c>
      <c r="E352" s="30">
        <v>1890</v>
      </c>
      <c r="F352" s="23">
        <v>44204.000011574077</v>
      </c>
    </row>
    <row r="353" spans="1:6" x14ac:dyDescent="0.25">
      <c r="A353" s="11" t="s">
        <v>4006</v>
      </c>
      <c r="B353" s="11" t="s">
        <v>4008</v>
      </c>
      <c r="C353" s="11" t="s">
        <v>14539</v>
      </c>
      <c r="D353" s="30">
        <v>1600</v>
      </c>
      <c r="E353" s="30">
        <v>1520</v>
      </c>
      <c r="F353" s="23">
        <v>44222.000011574077</v>
      </c>
    </row>
    <row r="354" spans="1:6" x14ac:dyDescent="0.25">
      <c r="A354" s="11" t="s">
        <v>4006</v>
      </c>
      <c r="B354" s="11" t="s">
        <v>4008</v>
      </c>
      <c r="C354" s="11" t="s">
        <v>14538</v>
      </c>
      <c r="D354" s="30">
        <v>1890</v>
      </c>
      <c r="E354" s="30">
        <v>1900</v>
      </c>
      <c r="F354" s="23">
        <v>44222.000011574077</v>
      </c>
    </row>
    <row r="355" spans="1:6" x14ac:dyDescent="0.25">
      <c r="A355" s="11" t="s">
        <v>4006</v>
      </c>
      <c r="B355" s="11" t="s">
        <v>4008</v>
      </c>
      <c r="C355" s="11" t="s">
        <v>14538</v>
      </c>
      <c r="D355" s="11">
        <v>1900</v>
      </c>
      <c r="E355" s="11">
        <v>2000</v>
      </c>
      <c r="F355" s="23">
        <v>44881.000011574077</v>
      </c>
    </row>
    <row r="356" spans="1:6" x14ac:dyDescent="0.25">
      <c r="A356" s="11" t="s">
        <v>4018</v>
      </c>
      <c r="B356" s="11" t="s">
        <v>4020</v>
      </c>
      <c r="C356" s="11" t="s">
        <v>14539</v>
      </c>
      <c r="D356" s="11" t="s">
        <v>46</v>
      </c>
      <c r="E356" s="11">
        <v>1224</v>
      </c>
      <c r="F356" s="23">
        <v>43690</v>
      </c>
    </row>
    <row r="357" spans="1:6" x14ac:dyDescent="0.25">
      <c r="A357" s="11" t="s">
        <v>4018</v>
      </c>
      <c r="B357" s="11" t="s">
        <v>4020</v>
      </c>
      <c r="C357" s="11" t="s">
        <v>14538</v>
      </c>
      <c r="D357" s="11" t="s">
        <v>46</v>
      </c>
      <c r="E357" s="11">
        <v>1530</v>
      </c>
      <c r="F357" s="23">
        <v>43690</v>
      </c>
    </row>
    <row r="358" spans="1:6" x14ac:dyDescent="0.25">
      <c r="A358" s="11" t="s">
        <v>4018</v>
      </c>
      <c r="B358" s="11" t="s">
        <v>4020</v>
      </c>
      <c r="C358" s="11" t="s">
        <v>14539</v>
      </c>
      <c r="D358" s="30">
        <v>1224</v>
      </c>
      <c r="E358" s="30">
        <v>1440</v>
      </c>
      <c r="F358" s="23">
        <v>43748.000011574077</v>
      </c>
    </row>
    <row r="359" spans="1:6" x14ac:dyDescent="0.25">
      <c r="A359" s="11" t="s">
        <v>4018</v>
      </c>
      <c r="B359" s="11" t="s">
        <v>4020</v>
      </c>
      <c r="C359" s="11" t="s">
        <v>14538</v>
      </c>
      <c r="D359" s="30">
        <v>1530</v>
      </c>
      <c r="E359" s="30">
        <v>1800</v>
      </c>
      <c r="F359" s="23">
        <v>43748.000011574077</v>
      </c>
    </row>
    <row r="360" spans="1:6" x14ac:dyDescent="0.25">
      <c r="A360" s="11" t="s">
        <v>4018</v>
      </c>
      <c r="B360" s="11" t="s">
        <v>4020</v>
      </c>
      <c r="C360" s="11" t="s">
        <v>14539</v>
      </c>
      <c r="D360" s="11">
        <v>1440</v>
      </c>
      <c r="E360" s="11">
        <v>1536</v>
      </c>
      <c r="F360" s="23">
        <v>44881</v>
      </c>
    </row>
    <row r="361" spans="1:6" x14ac:dyDescent="0.25">
      <c r="A361" s="11" t="s">
        <v>4018</v>
      </c>
      <c r="B361" s="11" t="s">
        <v>4020</v>
      </c>
      <c r="C361" s="11" t="s">
        <v>14538</v>
      </c>
      <c r="D361" s="11">
        <v>1800</v>
      </c>
      <c r="E361" s="11">
        <v>1920</v>
      </c>
      <c r="F361" s="23">
        <v>44881.000011574077</v>
      </c>
    </row>
    <row r="362" spans="1:6" x14ac:dyDescent="0.25">
      <c r="A362" s="11" t="s">
        <v>4036</v>
      </c>
      <c r="B362" t="s">
        <v>4038</v>
      </c>
      <c r="C362" s="11" t="s">
        <v>14538</v>
      </c>
      <c r="D362" s="11" t="s">
        <v>46</v>
      </c>
      <c r="E362" s="11">
        <v>3041</v>
      </c>
      <c r="F362" s="23">
        <v>43713</v>
      </c>
    </row>
    <row r="363" spans="1:6" x14ac:dyDescent="0.25">
      <c r="A363" s="11" t="s">
        <v>4117</v>
      </c>
      <c r="B363" s="11" t="s">
        <v>4119</v>
      </c>
      <c r="C363" s="11" t="s">
        <v>14538</v>
      </c>
      <c r="D363" s="11" t="s">
        <v>46</v>
      </c>
      <c r="E363" s="11">
        <v>1400</v>
      </c>
      <c r="F363" s="23">
        <v>43703</v>
      </c>
    </row>
    <row r="364" spans="1:6" x14ac:dyDescent="0.25">
      <c r="A364" s="11" t="s">
        <v>4117</v>
      </c>
      <c r="B364" s="11" t="s">
        <v>4119</v>
      </c>
      <c r="C364" s="11" t="s">
        <v>14538</v>
      </c>
      <c r="D364" s="30">
        <v>1400</v>
      </c>
      <c r="E364" s="30">
        <v>1550</v>
      </c>
      <c r="F364" s="23">
        <v>44169.000011574077</v>
      </c>
    </row>
    <row r="365" spans="1:6" x14ac:dyDescent="0.25">
      <c r="A365" s="11" t="s">
        <v>4117</v>
      </c>
      <c r="B365" s="11" t="s">
        <v>4119</v>
      </c>
      <c r="C365" s="11" t="s">
        <v>14538</v>
      </c>
      <c r="D365" s="11">
        <v>1550</v>
      </c>
      <c r="E365" s="11">
        <v>1700</v>
      </c>
      <c r="F365" s="23">
        <v>44575</v>
      </c>
    </row>
    <row r="366" spans="1:6" x14ac:dyDescent="0.25">
      <c r="A366" s="11" t="s">
        <v>4122</v>
      </c>
      <c r="B366" s="11" t="s">
        <v>4125</v>
      </c>
      <c r="C366" s="11" t="s">
        <v>14538</v>
      </c>
      <c r="D366" s="11" t="s">
        <v>46</v>
      </c>
      <c r="E366" s="11">
        <v>911</v>
      </c>
      <c r="F366" s="23">
        <v>44927</v>
      </c>
    </row>
    <row r="367" spans="1:6" x14ac:dyDescent="0.25">
      <c r="A367" t="s">
        <v>4151</v>
      </c>
      <c r="B367" t="s">
        <v>4153</v>
      </c>
      <c r="C367" s="11" t="s">
        <v>14538</v>
      </c>
      <c r="D367" s="11" t="s">
        <v>46</v>
      </c>
      <c r="E367" s="11">
        <v>2200</v>
      </c>
      <c r="F367" s="23">
        <v>43690</v>
      </c>
    </row>
    <row r="368" spans="1:6" x14ac:dyDescent="0.25">
      <c r="A368" s="11" t="s">
        <v>4163</v>
      </c>
      <c r="B368" t="s">
        <v>4165</v>
      </c>
      <c r="C368" s="11" t="s">
        <v>14538</v>
      </c>
      <c r="D368" s="11" t="s">
        <v>46</v>
      </c>
      <c r="E368" s="11">
        <v>2000</v>
      </c>
      <c r="F368" s="23">
        <v>43782</v>
      </c>
    </row>
    <row r="369" spans="1:6" x14ac:dyDescent="0.25">
      <c r="A369" s="11" t="s">
        <v>4163</v>
      </c>
      <c r="B369" t="s">
        <v>4165</v>
      </c>
      <c r="C369" s="11" t="s">
        <v>14539</v>
      </c>
      <c r="D369" s="11" t="s">
        <v>46</v>
      </c>
      <c r="E369" s="11">
        <v>1600</v>
      </c>
      <c r="F369" s="23">
        <v>43844</v>
      </c>
    </row>
    <row r="370" spans="1:6" x14ac:dyDescent="0.25">
      <c r="A370" s="11" t="s">
        <v>4163</v>
      </c>
      <c r="B370" t="s">
        <v>4165</v>
      </c>
      <c r="C370" s="11" t="s">
        <v>14539</v>
      </c>
      <c r="D370" s="11">
        <v>1600</v>
      </c>
      <c r="E370" s="11" t="s">
        <v>46</v>
      </c>
      <c r="F370" s="23">
        <v>44881</v>
      </c>
    </row>
    <row r="371" spans="1:6" x14ac:dyDescent="0.25">
      <c r="A371" s="11" t="s">
        <v>4163</v>
      </c>
      <c r="B371" t="s">
        <v>4165</v>
      </c>
      <c r="C371" s="11" t="s">
        <v>14538</v>
      </c>
      <c r="D371" s="11">
        <v>2000</v>
      </c>
      <c r="E371" s="11">
        <v>2200</v>
      </c>
      <c r="F371" s="23">
        <v>44957</v>
      </c>
    </row>
    <row r="372" spans="1:6" x14ac:dyDescent="0.25">
      <c r="A372" s="11" t="s">
        <v>4182</v>
      </c>
      <c r="B372" s="11" t="s">
        <v>4185</v>
      </c>
      <c r="C372" s="11" t="s">
        <v>14538</v>
      </c>
      <c r="D372" s="11" t="s">
        <v>46</v>
      </c>
      <c r="E372" s="11">
        <v>1785</v>
      </c>
      <c r="F372" s="23">
        <v>43900</v>
      </c>
    </row>
    <row r="373" spans="1:6" x14ac:dyDescent="0.25">
      <c r="A373" s="11" t="s">
        <v>4182</v>
      </c>
      <c r="B373" s="11" t="s">
        <v>4185</v>
      </c>
      <c r="C373" s="11" t="s">
        <v>14539</v>
      </c>
      <c r="D373" s="11" t="s">
        <v>46</v>
      </c>
      <c r="E373" s="11">
        <v>1428</v>
      </c>
      <c r="F373" s="23">
        <v>44228.000011574077</v>
      </c>
    </row>
    <row r="374" spans="1:6" x14ac:dyDescent="0.25">
      <c r="A374" s="11" t="s">
        <v>4182</v>
      </c>
      <c r="B374" s="11" t="s">
        <v>4185</v>
      </c>
      <c r="C374" s="11" t="s">
        <v>14539</v>
      </c>
      <c r="D374" s="11">
        <v>1428</v>
      </c>
      <c r="E374" s="11">
        <v>1440</v>
      </c>
      <c r="F374" s="23">
        <v>44498.041678240741</v>
      </c>
    </row>
    <row r="375" spans="1:6" x14ac:dyDescent="0.25">
      <c r="A375" s="11" t="s">
        <v>4182</v>
      </c>
      <c r="B375" s="11" t="s">
        <v>4185</v>
      </c>
      <c r="C375" s="11" t="s">
        <v>14538</v>
      </c>
      <c r="D375" s="11">
        <v>1785</v>
      </c>
      <c r="E375" s="11">
        <v>1800</v>
      </c>
      <c r="F375" s="23">
        <v>44498.041678240741</v>
      </c>
    </row>
    <row r="376" spans="1:6" x14ac:dyDescent="0.25">
      <c r="A376" s="11" t="s">
        <v>4201</v>
      </c>
      <c r="B376" s="11" t="s">
        <v>4204</v>
      </c>
      <c r="C376" s="11" t="s">
        <v>14538</v>
      </c>
      <c r="D376" s="11" t="s">
        <v>46</v>
      </c>
      <c r="E376" s="11">
        <v>2000</v>
      </c>
      <c r="F376" s="23">
        <v>44097</v>
      </c>
    </row>
    <row r="377" spans="1:6" x14ac:dyDescent="0.25">
      <c r="A377" s="11" t="s">
        <v>4201</v>
      </c>
      <c r="B377" s="11" t="s">
        <v>4204</v>
      </c>
      <c r="C377" s="11" t="s">
        <v>14538</v>
      </c>
      <c r="D377" s="11">
        <v>2000</v>
      </c>
      <c r="E377" s="11">
        <v>2100</v>
      </c>
      <c r="F377" s="23">
        <v>44620</v>
      </c>
    </row>
    <row r="378" spans="1:6" x14ac:dyDescent="0.25">
      <c r="A378" s="11" t="s">
        <v>4201</v>
      </c>
      <c r="B378" s="11" t="s">
        <v>4204</v>
      </c>
      <c r="C378" s="11" t="s">
        <v>14538</v>
      </c>
      <c r="D378" s="11">
        <v>2100</v>
      </c>
      <c r="E378" s="11">
        <v>2310</v>
      </c>
      <c r="F378" s="23">
        <v>44957</v>
      </c>
    </row>
    <row r="379" spans="1:6" x14ac:dyDescent="0.25">
      <c r="A379" s="11" t="s">
        <v>4215</v>
      </c>
      <c r="B379" s="11" t="s">
        <v>4218</v>
      </c>
      <c r="C379" s="11" t="s">
        <v>14538</v>
      </c>
      <c r="D379" s="11" t="s">
        <v>46</v>
      </c>
      <c r="E379" s="11">
        <v>3300</v>
      </c>
      <c r="F379" s="23">
        <v>43690</v>
      </c>
    </row>
    <row r="380" spans="1:6" x14ac:dyDescent="0.25">
      <c r="A380" s="11" t="s">
        <v>4215</v>
      </c>
      <c r="B380" s="11" t="s">
        <v>4218</v>
      </c>
      <c r="C380" s="11" t="s">
        <v>14538</v>
      </c>
      <c r="D380" s="30">
        <v>3300</v>
      </c>
      <c r="E380" s="30">
        <v>3850</v>
      </c>
      <c r="F380" s="23">
        <v>43831.000011574077</v>
      </c>
    </row>
    <row r="381" spans="1:6" x14ac:dyDescent="0.25">
      <c r="A381" s="11" t="s">
        <v>4215</v>
      </c>
      <c r="B381" s="11" t="s">
        <v>4218</v>
      </c>
      <c r="C381" s="11" t="s">
        <v>14538</v>
      </c>
      <c r="D381" s="30">
        <v>3850</v>
      </c>
      <c r="E381" s="30">
        <v>4500</v>
      </c>
      <c r="F381" s="23">
        <v>44204.000011574077</v>
      </c>
    </row>
    <row r="382" spans="1:6" x14ac:dyDescent="0.25">
      <c r="A382" s="11" t="s">
        <v>4215</v>
      </c>
      <c r="B382" s="11" t="s">
        <v>4218</v>
      </c>
      <c r="C382" s="11" t="s">
        <v>14538</v>
      </c>
      <c r="D382" s="11">
        <v>4500</v>
      </c>
      <c r="E382" s="11">
        <v>4800</v>
      </c>
      <c r="F382" s="23">
        <v>44582</v>
      </c>
    </row>
    <row r="383" spans="1:6" x14ac:dyDescent="0.25">
      <c r="A383" s="11" t="s">
        <v>4215</v>
      </c>
      <c r="B383" s="11" t="s">
        <v>4218</v>
      </c>
      <c r="C383" s="11" t="s">
        <v>14538</v>
      </c>
      <c r="D383" s="11">
        <v>4800</v>
      </c>
      <c r="E383" s="11">
        <v>5200</v>
      </c>
      <c r="F383" s="23">
        <v>44957</v>
      </c>
    </row>
    <row r="384" spans="1:6" x14ac:dyDescent="0.25">
      <c r="A384" s="11" t="s">
        <v>4238</v>
      </c>
      <c r="B384" s="11" t="s">
        <v>4241</v>
      </c>
      <c r="C384" s="11" t="s">
        <v>14538</v>
      </c>
      <c r="D384" s="11" t="s">
        <v>46</v>
      </c>
      <c r="E384" s="11">
        <v>1735</v>
      </c>
      <c r="F384" s="23">
        <v>44927</v>
      </c>
    </row>
    <row r="385" spans="1:6" x14ac:dyDescent="0.25">
      <c r="A385" s="11" t="s">
        <v>4244</v>
      </c>
      <c r="B385" s="11" t="s">
        <v>4246</v>
      </c>
      <c r="C385" s="11" t="s">
        <v>14539</v>
      </c>
      <c r="D385" s="11" t="s">
        <v>46</v>
      </c>
      <c r="E385" s="11">
        <v>1216</v>
      </c>
      <c r="F385" s="23">
        <v>43690</v>
      </c>
    </row>
    <row r="386" spans="1:6" x14ac:dyDescent="0.25">
      <c r="A386" s="11" t="s">
        <v>4244</v>
      </c>
      <c r="B386" s="11" t="s">
        <v>4246</v>
      </c>
      <c r="C386" s="11" t="s">
        <v>14538</v>
      </c>
      <c r="D386" s="11" t="s">
        <v>46</v>
      </c>
      <c r="E386" s="11">
        <v>1520</v>
      </c>
      <c r="F386" s="23">
        <v>43703</v>
      </c>
    </row>
    <row r="387" spans="1:6" x14ac:dyDescent="0.25">
      <c r="A387" s="11" t="s">
        <v>4244</v>
      </c>
      <c r="B387" s="11" t="s">
        <v>4246</v>
      </c>
      <c r="C387" s="11" t="s">
        <v>14539</v>
      </c>
      <c r="D387" s="30">
        <v>1216</v>
      </c>
      <c r="E387" s="30">
        <v>1320</v>
      </c>
      <c r="F387" s="23">
        <v>44169.000011574077</v>
      </c>
    </row>
    <row r="388" spans="1:6" x14ac:dyDescent="0.25">
      <c r="A388" s="11" t="s">
        <v>4244</v>
      </c>
      <c r="B388" s="11" t="s">
        <v>4246</v>
      </c>
      <c r="C388" s="11" t="s">
        <v>14538</v>
      </c>
      <c r="D388" s="30">
        <v>1520</v>
      </c>
      <c r="E388" s="30">
        <v>1650</v>
      </c>
      <c r="F388" s="23">
        <v>44169.000011574077</v>
      </c>
    </row>
    <row r="389" spans="1:6" x14ac:dyDescent="0.25">
      <c r="A389" s="11" t="s">
        <v>4244</v>
      </c>
      <c r="B389" s="11" t="s">
        <v>4246</v>
      </c>
      <c r="C389" s="11" t="s">
        <v>14538</v>
      </c>
      <c r="D389" s="30">
        <v>1650</v>
      </c>
      <c r="E389" s="11">
        <v>2050</v>
      </c>
      <c r="F389" s="23">
        <v>44498.041678240741</v>
      </c>
    </row>
    <row r="390" spans="1:6" x14ac:dyDescent="0.25">
      <c r="A390" s="11" t="s">
        <v>4244</v>
      </c>
      <c r="B390" s="11" t="s">
        <v>4246</v>
      </c>
      <c r="C390" s="11" t="s">
        <v>14539</v>
      </c>
      <c r="D390" s="11">
        <v>1320</v>
      </c>
      <c r="E390" s="11" t="s">
        <v>46</v>
      </c>
      <c r="F390" s="23">
        <v>44498.041678240741</v>
      </c>
    </row>
    <row r="391" spans="1:6" x14ac:dyDescent="0.25">
      <c r="A391" s="11" t="s">
        <v>4244</v>
      </c>
      <c r="B391" t="s">
        <v>4246</v>
      </c>
      <c r="C391" s="11" t="s">
        <v>14538</v>
      </c>
      <c r="D391" s="11">
        <v>2050</v>
      </c>
      <c r="E391" s="11">
        <v>2260</v>
      </c>
      <c r="F391" s="23">
        <v>44817</v>
      </c>
    </row>
    <row r="392" spans="1:6" x14ac:dyDescent="0.25">
      <c r="A392" t="s">
        <v>4250</v>
      </c>
      <c r="B392" t="s">
        <v>4252</v>
      </c>
      <c r="C392" t="s">
        <v>14538</v>
      </c>
      <c r="D392" s="11" t="s">
        <v>46</v>
      </c>
      <c r="E392" s="11">
        <v>2550</v>
      </c>
      <c r="F392" s="23">
        <v>44777</v>
      </c>
    </row>
    <row r="393" spans="1:6" x14ac:dyDescent="0.25">
      <c r="A393" t="s">
        <v>4250</v>
      </c>
      <c r="B393" t="s">
        <v>4252</v>
      </c>
      <c r="C393" t="s">
        <v>14538</v>
      </c>
      <c r="D393" s="11">
        <v>2550</v>
      </c>
      <c r="E393" s="11">
        <v>4800</v>
      </c>
      <c r="F393" s="23">
        <v>44957</v>
      </c>
    </row>
    <row r="394" spans="1:6" x14ac:dyDescent="0.25">
      <c r="A394" s="11" t="s">
        <v>4264</v>
      </c>
      <c r="B394" s="11" t="s">
        <v>4266</v>
      </c>
      <c r="C394" s="11" t="s">
        <v>14539</v>
      </c>
      <c r="D394" s="11" t="s">
        <v>46</v>
      </c>
      <c r="E394" s="11">
        <v>1143</v>
      </c>
      <c r="F394" s="23">
        <v>43690</v>
      </c>
    </row>
    <row r="395" spans="1:6" x14ac:dyDescent="0.25">
      <c r="A395" s="11" t="s">
        <v>4264</v>
      </c>
      <c r="B395" s="11" t="s">
        <v>4266</v>
      </c>
      <c r="C395" s="11" t="s">
        <v>14538</v>
      </c>
      <c r="D395" s="11" t="s">
        <v>46</v>
      </c>
      <c r="E395" s="11">
        <v>1429</v>
      </c>
      <c r="F395" s="23">
        <v>43703</v>
      </c>
    </row>
    <row r="396" spans="1:6" x14ac:dyDescent="0.25">
      <c r="A396" s="11" t="s">
        <v>4264</v>
      </c>
      <c r="B396" s="11" t="s">
        <v>4266</v>
      </c>
      <c r="C396" s="11" t="s">
        <v>14539</v>
      </c>
      <c r="D396" s="11">
        <v>1143</v>
      </c>
      <c r="E396" s="11" t="s">
        <v>46</v>
      </c>
      <c r="F396" s="23">
        <v>44531.000011574077</v>
      </c>
    </row>
    <row r="397" spans="1:6" x14ac:dyDescent="0.25">
      <c r="A397" s="11" t="s">
        <v>4264</v>
      </c>
      <c r="B397" s="11" t="s">
        <v>4266</v>
      </c>
      <c r="C397" s="11" t="s">
        <v>14538</v>
      </c>
      <c r="D397" s="11">
        <v>1429</v>
      </c>
      <c r="E397" s="11">
        <v>1750</v>
      </c>
      <c r="F397" s="23">
        <v>44543</v>
      </c>
    </row>
    <row r="398" spans="1:6" x14ac:dyDescent="0.25">
      <c r="A398" s="11" t="s">
        <v>4264</v>
      </c>
      <c r="B398" s="11" t="s">
        <v>4266</v>
      </c>
      <c r="C398" s="11" t="s">
        <v>14538</v>
      </c>
      <c r="D398" s="11">
        <v>1750</v>
      </c>
      <c r="E398" s="11">
        <v>1930</v>
      </c>
      <c r="F398" s="23">
        <v>44957</v>
      </c>
    </row>
    <row r="399" spans="1:6" x14ac:dyDescent="0.25">
      <c r="A399" s="11" t="s">
        <v>4283</v>
      </c>
      <c r="B399" t="s">
        <v>4285</v>
      </c>
      <c r="C399" s="11" t="s">
        <v>14538</v>
      </c>
      <c r="D399" s="11" t="s">
        <v>46</v>
      </c>
      <c r="E399" s="11">
        <v>2000</v>
      </c>
      <c r="F399" s="23">
        <v>44096</v>
      </c>
    </row>
    <row r="400" spans="1:6" x14ac:dyDescent="0.25">
      <c r="A400" s="11" t="s">
        <v>4288</v>
      </c>
      <c r="B400" s="11" t="s">
        <v>4292</v>
      </c>
      <c r="C400" s="11" t="s">
        <v>14538</v>
      </c>
      <c r="D400" s="11" t="s">
        <v>46</v>
      </c>
      <c r="E400" s="11">
        <v>2200</v>
      </c>
      <c r="F400" s="23">
        <v>43713</v>
      </c>
    </row>
    <row r="401" spans="1:6" x14ac:dyDescent="0.25">
      <c r="A401" s="11" t="s">
        <v>4288</v>
      </c>
      <c r="B401" s="11" t="s">
        <v>4292</v>
      </c>
      <c r="C401" s="11" t="s">
        <v>14539</v>
      </c>
      <c r="D401" s="11" t="s">
        <v>46</v>
      </c>
      <c r="E401" s="11">
        <v>1800</v>
      </c>
      <c r="F401" s="23">
        <v>43844.000011574077</v>
      </c>
    </row>
    <row r="402" spans="1:6" x14ac:dyDescent="0.25">
      <c r="A402" s="11" t="s">
        <v>4288</v>
      </c>
      <c r="B402" s="11" t="s">
        <v>4292</v>
      </c>
      <c r="C402" s="11" t="s">
        <v>14538</v>
      </c>
      <c r="D402" s="11">
        <v>2200</v>
      </c>
      <c r="E402" s="11">
        <v>2300</v>
      </c>
      <c r="F402" s="23">
        <v>44498.041678240741</v>
      </c>
    </row>
    <row r="403" spans="1:6" x14ac:dyDescent="0.25">
      <c r="A403" s="11" t="s">
        <v>4288</v>
      </c>
      <c r="B403" s="11" t="s">
        <v>4292</v>
      </c>
      <c r="C403" s="11" t="s">
        <v>14539</v>
      </c>
      <c r="D403" s="11">
        <v>1800</v>
      </c>
      <c r="E403" s="11" t="s">
        <v>46</v>
      </c>
      <c r="F403" s="23">
        <v>44498.041678240741</v>
      </c>
    </row>
    <row r="404" spans="1:6" x14ac:dyDescent="0.25">
      <c r="A404" s="11" t="s">
        <v>4288</v>
      </c>
      <c r="B404" t="s">
        <v>4292</v>
      </c>
      <c r="C404" s="11" t="s">
        <v>14538</v>
      </c>
      <c r="D404" s="11">
        <v>2300</v>
      </c>
      <c r="E404" s="11">
        <v>2530</v>
      </c>
      <c r="F404" s="23">
        <v>44817</v>
      </c>
    </row>
    <row r="405" spans="1:6" x14ac:dyDescent="0.25">
      <c r="A405" s="11" t="s">
        <v>4297</v>
      </c>
      <c r="B405" t="s">
        <v>4299</v>
      </c>
      <c r="C405" s="11" t="s">
        <v>14538</v>
      </c>
      <c r="D405" s="11" t="s">
        <v>46</v>
      </c>
      <c r="E405" s="11">
        <v>1400</v>
      </c>
      <c r="F405" s="23">
        <v>43713</v>
      </c>
    </row>
    <row r="406" spans="1:6" x14ac:dyDescent="0.25">
      <c r="A406" s="11" t="s">
        <v>4297</v>
      </c>
      <c r="B406" s="11" t="s">
        <v>4299</v>
      </c>
      <c r="C406" s="11" t="s">
        <v>14539</v>
      </c>
      <c r="D406" s="11" t="s">
        <v>46</v>
      </c>
      <c r="E406" s="11">
        <v>1120</v>
      </c>
      <c r="F406" s="23">
        <v>43844.000011574077</v>
      </c>
    </row>
    <row r="407" spans="1:6" x14ac:dyDescent="0.25">
      <c r="A407" s="11" t="s">
        <v>4297</v>
      </c>
      <c r="B407" s="11" t="s">
        <v>4299</v>
      </c>
      <c r="C407" s="11" t="s">
        <v>14539</v>
      </c>
      <c r="D407" s="11">
        <v>1120</v>
      </c>
      <c r="E407" s="11" t="s">
        <v>46</v>
      </c>
      <c r="F407" s="23">
        <v>44498.041678240741</v>
      </c>
    </row>
    <row r="408" spans="1:6" x14ac:dyDescent="0.25">
      <c r="A408" s="11" t="s">
        <v>4297</v>
      </c>
      <c r="B408" t="s">
        <v>4299</v>
      </c>
      <c r="C408" s="11" t="s">
        <v>14538</v>
      </c>
      <c r="D408" s="11">
        <v>1400</v>
      </c>
      <c r="E408" s="11">
        <v>1540</v>
      </c>
      <c r="F408" s="23">
        <v>44817</v>
      </c>
    </row>
    <row r="409" spans="1:6" x14ac:dyDescent="0.25">
      <c r="A409" s="11" t="s">
        <v>4337</v>
      </c>
      <c r="B409" s="11" t="s">
        <v>4340</v>
      </c>
      <c r="C409" s="11" t="s">
        <v>14538</v>
      </c>
      <c r="D409" s="11" t="s">
        <v>46</v>
      </c>
      <c r="E409" s="11">
        <v>1777</v>
      </c>
      <c r="F409" s="23">
        <v>43703</v>
      </c>
    </row>
    <row r="410" spans="1:6" x14ac:dyDescent="0.25">
      <c r="A410" s="11" t="s">
        <v>4337</v>
      </c>
      <c r="B410" s="11" t="s">
        <v>4340</v>
      </c>
      <c r="C410" s="11" t="s">
        <v>14539</v>
      </c>
      <c r="D410" s="11" t="s">
        <v>46</v>
      </c>
      <c r="E410" s="11">
        <v>1440</v>
      </c>
      <c r="F410" s="23">
        <v>43844.000011574077</v>
      </c>
    </row>
    <row r="411" spans="1:6" x14ac:dyDescent="0.25">
      <c r="A411" s="11" t="s">
        <v>4337</v>
      </c>
      <c r="B411" s="11" t="s">
        <v>4340</v>
      </c>
      <c r="C411" s="11" t="s">
        <v>14538</v>
      </c>
      <c r="D411" s="11">
        <v>1777</v>
      </c>
      <c r="E411" s="11">
        <v>2050</v>
      </c>
      <c r="F411" s="23">
        <v>44168</v>
      </c>
    </row>
    <row r="412" spans="1:6" x14ac:dyDescent="0.25">
      <c r="A412" s="11" t="s">
        <v>4337</v>
      </c>
      <c r="B412" s="11" t="s">
        <v>4340</v>
      </c>
      <c r="C412" s="11" t="s">
        <v>14539</v>
      </c>
      <c r="D412" s="11">
        <v>1440</v>
      </c>
      <c r="E412" s="11">
        <v>1640</v>
      </c>
      <c r="F412" s="23">
        <v>44169.000011574077</v>
      </c>
    </row>
    <row r="413" spans="1:6" x14ac:dyDescent="0.25">
      <c r="A413" s="11" t="s">
        <v>4337</v>
      </c>
      <c r="B413" s="11" t="s">
        <v>4340</v>
      </c>
      <c r="C413" s="11" t="s">
        <v>14539</v>
      </c>
      <c r="D413" s="11">
        <v>1640</v>
      </c>
      <c r="E413" s="11">
        <v>1720</v>
      </c>
      <c r="F413" s="23">
        <v>44498.041678240741</v>
      </c>
    </row>
    <row r="414" spans="1:6" x14ac:dyDescent="0.25">
      <c r="A414" s="11" t="s">
        <v>4337</v>
      </c>
      <c r="B414" s="11" t="s">
        <v>4340</v>
      </c>
      <c r="C414" s="11" t="s">
        <v>14538</v>
      </c>
      <c r="D414" s="11">
        <v>2050</v>
      </c>
      <c r="E414" s="11">
        <v>2150</v>
      </c>
      <c r="F414" s="23">
        <v>44515</v>
      </c>
    </row>
    <row r="415" spans="1:6" x14ac:dyDescent="0.25">
      <c r="A415" s="11" t="s">
        <v>4337</v>
      </c>
      <c r="B415" t="s">
        <v>4340</v>
      </c>
      <c r="C415" s="11" t="s">
        <v>14538</v>
      </c>
      <c r="D415" s="11">
        <v>2150</v>
      </c>
      <c r="E415" s="11">
        <v>2370</v>
      </c>
      <c r="F415" s="23">
        <v>44817</v>
      </c>
    </row>
    <row r="416" spans="1:6" x14ac:dyDescent="0.25">
      <c r="A416" s="11" t="s">
        <v>4337</v>
      </c>
      <c r="B416" s="11" t="s">
        <v>4340</v>
      </c>
      <c r="C416" s="11" t="s">
        <v>14539</v>
      </c>
      <c r="D416" s="11">
        <v>1720</v>
      </c>
      <c r="E416" s="11" t="s">
        <v>46</v>
      </c>
      <c r="F416" s="23">
        <v>44881</v>
      </c>
    </row>
    <row r="417" spans="1:6" x14ac:dyDescent="0.25">
      <c r="A417" s="11" t="s">
        <v>4353</v>
      </c>
      <c r="B417" s="11" t="s">
        <v>4355</v>
      </c>
      <c r="C417" s="11" t="s">
        <v>14538</v>
      </c>
      <c r="D417" s="11" t="s">
        <v>46</v>
      </c>
      <c r="E417" s="11">
        <v>2550</v>
      </c>
      <c r="F417" s="23">
        <v>44789</v>
      </c>
    </row>
    <row r="418" spans="1:6" x14ac:dyDescent="0.25">
      <c r="A418" s="11" t="s">
        <v>4408</v>
      </c>
      <c r="B418" s="11" t="s">
        <v>4410</v>
      </c>
      <c r="C418" s="11" t="s">
        <v>14538</v>
      </c>
      <c r="D418" s="11" t="s">
        <v>46</v>
      </c>
      <c r="E418" s="11">
        <v>2200</v>
      </c>
      <c r="F418" s="23">
        <v>43703</v>
      </c>
    </row>
    <row r="419" spans="1:6" x14ac:dyDescent="0.25">
      <c r="A419" s="11" t="s">
        <v>4408</v>
      </c>
      <c r="B419" s="11" t="s">
        <v>4410</v>
      </c>
      <c r="C419" s="11" t="s">
        <v>14538</v>
      </c>
      <c r="D419" s="11">
        <v>2200</v>
      </c>
      <c r="E419" s="11">
        <v>2500</v>
      </c>
      <c r="F419" s="23">
        <v>44543</v>
      </c>
    </row>
    <row r="420" spans="1:6" x14ac:dyDescent="0.25">
      <c r="A420" s="11" t="s">
        <v>4442</v>
      </c>
      <c r="B420" s="11" t="s">
        <v>4444</v>
      </c>
      <c r="C420" s="11" t="s">
        <v>14539</v>
      </c>
      <c r="D420" s="11" t="s">
        <v>46</v>
      </c>
      <c r="E420" s="11">
        <v>2000</v>
      </c>
      <c r="F420" s="23">
        <v>43690</v>
      </c>
    </row>
    <row r="421" spans="1:6" x14ac:dyDescent="0.25">
      <c r="A421" s="11" t="s">
        <v>4442</v>
      </c>
      <c r="B421" s="11" t="s">
        <v>4444</v>
      </c>
      <c r="C421" s="11" t="s">
        <v>14538</v>
      </c>
      <c r="D421" s="11" t="s">
        <v>46</v>
      </c>
      <c r="E421" s="11">
        <v>2500</v>
      </c>
      <c r="F421" s="23">
        <v>43690</v>
      </c>
    </row>
    <row r="422" spans="1:6" x14ac:dyDescent="0.25">
      <c r="A422" s="11" t="s">
        <v>4442</v>
      </c>
      <c r="B422" s="11" t="s">
        <v>4444</v>
      </c>
      <c r="C422" s="11" t="s">
        <v>14539</v>
      </c>
      <c r="D422" s="30">
        <v>2000</v>
      </c>
      <c r="E422" s="30">
        <v>2280</v>
      </c>
      <c r="F422" s="23">
        <v>43748.000011574077</v>
      </c>
    </row>
    <row r="423" spans="1:6" x14ac:dyDescent="0.25">
      <c r="A423" s="11" t="s">
        <v>4442</v>
      </c>
      <c r="B423" s="11" t="s">
        <v>4444</v>
      </c>
      <c r="C423" s="11" t="s">
        <v>14538</v>
      </c>
      <c r="D423" s="30">
        <v>2500</v>
      </c>
      <c r="E423" s="30">
        <v>2850</v>
      </c>
      <c r="F423" s="23">
        <v>43748.000011574077</v>
      </c>
    </row>
    <row r="424" spans="1:6" x14ac:dyDescent="0.25">
      <c r="A424" s="11" t="s">
        <v>4442</v>
      </c>
      <c r="B424" s="11" t="s">
        <v>4444</v>
      </c>
      <c r="C424" s="11" t="s">
        <v>14539</v>
      </c>
      <c r="D424" s="30">
        <v>2280</v>
      </c>
      <c r="E424" s="30">
        <v>2520</v>
      </c>
      <c r="F424" s="23">
        <v>44169.000011574077</v>
      </c>
    </row>
    <row r="425" spans="1:6" x14ac:dyDescent="0.25">
      <c r="A425" s="11" t="s">
        <v>4442</v>
      </c>
      <c r="B425" s="11" t="s">
        <v>4444</v>
      </c>
      <c r="C425" s="11" t="s">
        <v>14538</v>
      </c>
      <c r="D425" s="30">
        <v>2850</v>
      </c>
      <c r="E425" s="30">
        <v>3150</v>
      </c>
      <c r="F425" s="23">
        <v>44169.000011574077</v>
      </c>
    </row>
    <row r="426" spans="1:6" x14ac:dyDescent="0.25">
      <c r="A426" s="11" t="s">
        <v>4442</v>
      </c>
      <c r="B426" s="11" t="s">
        <v>4444</v>
      </c>
      <c r="C426" s="11" t="s">
        <v>14539</v>
      </c>
      <c r="D426" s="11">
        <v>2520</v>
      </c>
      <c r="E426" s="11">
        <v>3080</v>
      </c>
      <c r="F426" s="23">
        <v>44531.000011574077</v>
      </c>
    </row>
    <row r="427" spans="1:6" x14ac:dyDescent="0.25">
      <c r="A427" s="11" t="s">
        <v>4442</v>
      </c>
      <c r="B427" s="11" t="s">
        <v>4444</v>
      </c>
      <c r="C427" s="11" t="s">
        <v>14538</v>
      </c>
      <c r="D427" s="11">
        <v>3150</v>
      </c>
      <c r="E427" s="11">
        <v>3850</v>
      </c>
      <c r="F427" s="23">
        <v>44531.000011574077</v>
      </c>
    </row>
    <row r="428" spans="1:6" x14ac:dyDescent="0.25">
      <c r="A428" s="11" t="s">
        <v>4442</v>
      </c>
      <c r="B428" s="11" t="s">
        <v>4444</v>
      </c>
      <c r="C428" s="11" t="s">
        <v>14539</v>
      </c>
      <c r="D428" s="11">
        <v>3080</v>
      </c>
      <c r="E428" s="11">
        <v>3216</v>
      </c>
      <c r="F428" s="23">
        <v>44881</v>
      </c>
    </row>
    <row r="429" spans="1:6" x14ac:dyDescent="0.25">
      <c r="A429" s="11" t="s">
        <v>4442</v>
      </c>
      <c r="B429" s="11" t="s">
        <v>4444</v>
      </c>
      <c r="C429" s="11" t="s">
        <v>14538</v>
      </c>
      <c r="D429" s="11">
        <v>3850</v>
      </c>
      <c r="E429" s="11">
        <v>4020</v>
      </c>
      <c r="F429" s="23">
        <v>44881.000011574077</v>
      </c>
    </row>
    <row r="430" spans="1:6" x14ac:dyDescent="0.25">
      <c r="A430" s="11" t="s">
        <v>4491</v>
      </c>
      <c r="B430" s="11" t="s">
        <v>4494</v>
      </c>
      <c r="C430" s="11" t="s">
        <v>14538</v>
      </c>
      <c r="D430" s="11" t="s">
        <v>46</v>
      </c>
      <c r="E430" s="11">
        <v>1995</v>
      </c>
      <c r="F430" s="23">
        <v>44927</v>
      </c>
    </row>
    <row r="431" spans="1:6" x14ac:dyDescent="0.25">
      <c r="A431" s="11" t="s">
        <v>4644</v>
      </c>
      <c r="B431" s="11" t="s">
        <v>4647</v>
      </c>
      <c r="C431" s="11" t="s">
        <v>14538</v>
      </c>
      <c r="D431" s="11" t="s">
        <v>46</v>
      </c>
      <c r="E431" s="11">
        <v>2211</v>
      </c>
      <c r="F431" s="23">
        <v>44927</v>
      </c>
    </row>
    <row r="432" spans="1:6" x14ac:dyDescent="0.25">
      <c r="A432" s="11" t="s">
        <v>4664</v>
      </c>
      <c r="B432" t="s">
        <v>4666</v>
      </c>
      <c r="C432" s="11" t="s">
        <v>14538</v>
      </c>
      <c r="D432" s="11" t="s">
        <v>46</v>
      </c>
      <c r="E432" s="11">
        <v>2254</v>
      </c>
      <c r="F432" s="23">
        <v>43690</v>
      </c>
    </row>
    <row r="433" spans="1:6" x14ac:dyDescent="0.25">
      <c r="A433" s="11" t="s">
        <v>4664</v>
      </c>
      <c r="B433" t="s">
        <v>4666</v>
      </c>
      <c r="C433" s="11" t="s">
        <v>14539</v>
      </c>
      <c r="D433" s="11" t="s">
        <v>46</v>
      </c>
      <c r="E433" s="11">
        <v>1803</v>
      </c>
      <c r="F433" s="23">
        <v>44228</v>
      </c>
    </row>
    <row r="434" spans="1:6" x14ac:dyDescent="0.25">
      <c r="A434" s="11" t="s">
        <v>4664</v>
      </c>
      <c r="B434" t="s">
        <v>4666</v>
      </c>
      <c r="C434" s="11" t="s">
        <v>14539</v>
      </c>
      <c r="D434" s="11">
        <v>1803</v>
      </c>
      <c r="E434" s="11" t="s">
        <v>46</v>
      </c>
      <c r="F434" s="23">
        <v>44881</v>
      </c>
    </row>
    <row r="435" spans="1:6" x14ac:dyDescent="0.25">
      <c r="A435" s="11" t="s">
        <v>4677</v>
      </c>
      <c r="B435" s="11" t="s">
        <v>4679</v>
      </c>
      <c r="C435" s="11" t="s">
        <v>14538</v>
      </c>
      <c r="D435" s="11" t="s">
        <v>46</v>
      </c>
      <c r="E435" s="11">
        <v>1831</v>
      </c>
      <c r="F435" s="23">
        <v>43690</v>
      </c>
    </row>
    <row r="436" spans="1:6" x14ac:dyDescent="0.25">
      <c r="A436" s="11" t="s">
        <v>4677</v>
      </c>
      <c r="B436" s="11" t="s">
        <v>4679</v>
      </c>
      <c r="C436" s="11" t="s">
        <v>14538</v>
      </c>
      <c r="D436" s="30">
        <v>1831</v>
      </c>
      <c r="E436" s="30">
        <v>2200</v>
      </c>
      <c r="F436" s="23">
        <v>43748.000011574077</v>
      </c>
    </row>
    <row r="437" spans="1:6" x14ac:dyDescent="0.25">
      <c r="A437" s="11" t="s">
        <v>4677</v>
      </c>
      <c r="B437" s="11" t="s">
        <v>4679</v>
      </c>
      <c r="C437" s="11" t="s">
        <v>14539</v>
      </c>
      <c r="D437" s="11" t="s">
        <v>46</v>
      </c>
      <c r="E437" s="11">
        <v>1760</v>
      </c>
      <c r="F437" s="23">
        <v>43748.041678240741</v>
      </c>
    </row>
    <row r="438" spans="1:6" x14ac:dyDescent="0.25">
      <c r="A438" s="11" t="s">
        <v>4677</v>
      </c>
      <c r="B438" s="11" t="s">
        <v>4679</v>
      </c>
      <c r="C438" s="11" t="s">
        <v>14539</v>
      </c>
      <c r="D438" s="30">
        <v>1760</v>
      </c>
      <c r="E438" s="30">
        <v>1960</v>
      </c>
      <c r="F438" s="23">
        <v>44169.000011574077</v>
      </c>
    </row>
    <row r="439" spans="1:6" x14ac:dyDescent="0.25">
      <c r="A439" s="11" t="s">
        <v>4677</v>
      </c>
      <c r="B439" s="11" t="s">
        <v>4679</v>
      </c>
      <c r="C439" s="11" t="s">
        <v>14538</v>
      </c>
      <c r="D439" s="30">
        <v>2200</v>
      </c>
      <c r="E439" s="30">
        <v>2450</v>
      </c>
      <c r="F439" s="23">
        <v>44169.000011574077</v>
      </c>
    </row>
    <row r="440" spans="1:6" x14ac:dyDescent="0.25">
      <c r="A440" s="11" t="s">
        <v>4677</v>
      </c>
      <c r="B440" s="11" t="s">
        <v>4679</v>
      </c>
      <c r="C440" s="11" t="s">
        <v>14538</v>
      </c>
      <c r="D440" s="30">
        <v>2450</v>
      </c>
      <c r="E440" s="11">
        <v>2600</v>
      </c>
      <c r="F440" s="23">
        <v>44498.041678240741</v>
      </c>
    </row>
    <row r="441" spans="1:6" x14ac:dyDescent="0.25">
      <c r="A441" s="11" t="s">
        <v>4677</v>
      </c>
      <c r="B441" s="11" t="s">
        <v>4679</v>
      </c>
      <c r="C441" s="11" t="s">
        <v>14539</v>
      </c>
      <c r="D441" s="11">
        <v>1960</v>
      </c>
      <c r="E441" s="11" t="s">
        <v>46</v>
      </c>
      <c r="F441" s="23">
        <v>44498.041678240741</v>
      </c>
    </row>
    <row r="442" spans="1:6" x14ac:dyDescent="0.25">
      <c r="A442" s="11" t="s">
        <v>4677</v>
      </c>
      <c r="B442" t="s">
        <v>4679</v>
      </c>
      <c r="C442" s="11" t="s">
        <v>14538</v>
      </c>
      <c r="D442" s="11">
        <v>2600</v>
      </c>
      <c r="E442" s="11">
        <v>2860</v>
      </c>
      <c r="F442" s="23">
        <v>44817</v>
      </c>
    </row>
    <row r="443" spans="1:6" x14ac:dyDescent="0.25">
      <c r="A443" t="s">
        <v>4689</v>
      </c>
      <c r="B443" s="11" t="s">
        <v>4692</v>
      </c>
      <c r="C443" s="11" t="s">
        <v>14538</v>
      </c>
      <c r="D443" s="11" t="s">
        <v>46</v>
      </c>
      <c r="E443" s="11">
        <v>2350</v>
      </c>
      <c r="F443" s="23">
        <v>44852</v>
      </c>
    </row>
    <row r="444" spans="1:6" x14ac:dyDescent="0.25">
      <c r="A444" s="11" t="s">
        <v>4702</v>
      </c>
      <c r="B444" s="26" t="s">
        <v>4704</v>
      </c>
      <c r="C444" s="11" t="s">
        <v>14538</v>
      </c>
      <c r="D444" s="11" t="s">
        <v>46</v>
      </c>
      <c r="E444" s="11">
        <v>4050</v>
      </c>
      <c r="F444" s="23">
        <v>44291</v>
      </c>
    </row>
    <row r="445" spans="1:6" x14ac:dyDescent="0.25">
      <c r="A445" s="11" t="s">
        <v>4743</v>
      </c>
      <c r="B445" s="11" t="s">
        <v>4745</v>
      </c>
      <c r="C445" s="11" t="s">
        <v>14539</v>
      </c>
      <c r="D445" s="11" t="s">
        <v>46</v>
      </c>
      <c r="E445" s="11">
        <v>1615</v>
      </c>
      <c r="F445" s="23">
        <v>43690</v>
      </c>
    </row>
    <row r="446" spans="1:6" x14ac:dyDescent="0.25">
      <c r="A446" s="11" t="s">
        <v>4743</v>
      </c>
      <c r="B446" s="11" t="s">
        <v>4745</v>
      </c>
      <c r="C446" s="11" t="s">
        <v>14538</v>
      </c>
      <c r="D446" s="11" t="s">
        <v>46</v>
      </c>
      <c r="E446" s="30">
        <v>2019</v>
      </c>
      <c r="F446" s="23">
        <v>43703</v>
      </c>
    </row>
    <row r="447" spans="1:6" x14ac:dyDescent="0.25">
      <c r="A447" s="11" t="s">
        <v>4743</v>
      </c>
      <c r="B447" s="11" t="s">
        <v>4745</v>
      </c>
      <c r="C447" s="11" t="s">
        <v>14539</v>
      </c>
      <c r="D447" s="30">
        <v>1615</v>
      </c>
      <c r="E447" s="30">
        <v>1760</v>
      </c>
      <c r="F447" s="23">
        <v>44169.000011574077</v>
      </c>
    </row>
    <row r="448" spans="1:6" x14ac:dyDescent="0.25">
      <c r="A448" s="11" t="s">
        <v>4743</v>
      </c>
      <c r="B448" s="11" t="s">
        <v>4745</v>
      </c>
      <c r="C448" s="11" t="s">
        <v>14538</v>
      </c>
      <c r="D448" s="30">
        <v>2019</v>
      </c>
      <c r="E448" s="30">
        <v>2200</v>
      </c>
      <c r="F448" s="23">
        <v>44169.000011574077</v>
      </c>
    </row>
    <row r="449" spans="1:6" x14ac:dyDescent="0.25">
      <c r="A449" s="11" t="s">
        <v>4743</v>
      </c>
      <c r="B449" s="11" t="s">
        <v>4745</v>
      </c>
      <c r="C449" s="11" t="s">
        <v>14538</v>
      </c>
      <c r="D449" s="30">
        <v>2200</v>
      </c>
      <c r="E449" s="30">
        <v>2221</v>
      </c>
      <c r="F449" s="23">
        <v>44280</v>
      </c>
    </row>
    <row r="450" spans="1:6" x14ac:dyDescent="0.25">
      <c r="A450" s="11" t="s">
        <v>4743</v>
      </c>
      <c r="B450" s="11" t="s">
        <v>4745</v>
      </c>
      <c r="C450" s="11" t="s">
        <v>14539</v>
      </c>
      <c r="D450" s="11">
        <v>1760</v>
      </c>
      <c r="E450" s="11" t="s">
        <v>46</v>
      </c>
      <c r="F450" s="23">
        <v>44881</v>
      </c>
    </row>
    <row r="451" spans="1:6" x14ac:dyDescent="0.25">
      <c r="A451" s="11" t="s">
        <v>4743</v>
      </c>
      <c r="B451" s="11" t="s">
        <v>4745</v>
      </c>
      <c r="C451" s="11" t="s">
        <v>14538</v>
      </c>
      <c r="D451" s="30">
        <v>2221</v>
      </c>
      <c r="E451" s="11">
        <v>2800</v>
      </c>
      <c r="F451" s="23">
        <v>44957</v>
      </c>
    </row>
    <row r="452" spans="1:6" x14ac:dyDescent="0.25">
      <c r="A452" s="11" t="s">
        <v>4763</v>
      </c>
      <c r="B452" s="11" t="s">
        <v>4765</v>
      </c>
      <c r="C452" s="11" t="s">
        <v>14538</v>
      </c>
      <c r="D452" s="11" t="s">
        <v>46</v>
      </c>
      <c r="E452" s="11">
        <v>1400</v>
      </c>
      <c r="F452" s="23">
        <v>43703</v>
      </c>
    </row>
    <row r="453" spans="1:6" x14ac:dyDescent="0.25">
      <c r="A453" s="11" t="s">
        <v>4763</v>
      </c>
      <c r="B453" s="11" t="s">
        <v>4765</v>
      </c>
      <c r="C453" s="11" t="s">
        <v>14539</v>
      </c>
      <c r="D453" s="11" t="s">
        <v>46</v>
      </c>
      <c r="E453" s="11">
        <v>1260</v>
      </c>
      <c r="F453" s="23">
        <v>43844.000011574077</v>
      </c>
    </row>
    <row r="454" spans="1:6" x14ac:dyDescent="0.25">
      <c r="A454" s="11" t="s">
        <v>4763</v>
      </c>
      <c r="B454" s="11" t="s">
        <v>4765</v>
      </c>
      <c r="C454" s="11" t="s">
        <v>14539</v>
      </c>
      <c r="D454" s="30">
        <v>1260</v>
      </c>
      <c r="E454" s="30">
        <v>1485</v>
      </c>
      <c r="F454" s="23">
        <v>44169.000011574077</v>
      </c>
    </row>
    <row r="455" spans="1:6" x14ac:dyDescent="0.25">
      <c r="A455" s="11" t="s">
        <v>4763</v>
      </c>
      <c r="B455" s="11" t="s">
        <v>4765</v>
      </c>
      <c r="C455" s="11" t="s">
        <v>14538</v>
      </c>
      <c r="D455" s="30">
        <v>1400</v>
      </c>
      <c r="E455" s="30">
        <v>1650</v>
      </c>
      <c r="F455" s="23">
        <v>44169.000011574077</v>
      </c>
    </row>
    <row r="456" spans="1:6" x14ac:dyDescent="0.25">
      <c r="A456" s="11" t="s">
        <v>4763</v>
      </c>
      <c r="B456" s="11" t="s">
        <v>4765</v>
      </c>
      <c r="C456" s="11" t="s">
        <v>14539</v>
      </c>
      <c r="D456" s="30">
        <v>1485</v>
      </c>
      <c r="E456" s="30">
        <v>1305</v>
      </c>
      <c r="F456" s="23">
        <v>44222.000011574077</v>
      </c>
    </row>
    <row r="457" spans="1:6" x14ac:dyDescent="0.25">
      <c r="A457" s="11" t="s">
        <v>4763</v>
      </c>
      <c r="B457" s="11" t="s">
        <v>4765</v>
      </c>
      <c r="C457" s="11" t="s">
        <v>14538</v>
      </c>
      <c r="D457" s="30">
        <v>1650</v>
      </c>
      <c r="E457" s="30">
        <v>1450</v>
      </c>
      <c r="F457" s="23">
        <v>44222.000011574077</v>
      </c>
    </row>
    <row r="458" spans="1:6" x14ac:dyDescent="0.25">
      <c r="A458" s="11" t="s">
        <v>4763</v>
      </c>
      <c r="B458" s="11" t="s">
        <v>4765</v>
      </c>
      <c r="C458" s="11" t="s">
        <v>14538</v>
      </c>
      <c r="D458" s="11">
        <v>1450</v>
      </c>
      <c r="E458" s="11">
        <v>1550</v>
      </c>
      <c r="F458" s="23">
        <v>44531.000011574077</v>
      </c>
    </row>
    <row r="459" spans="1:6" x14ac:dyDescent="0.25">
      <c r="A459" s="11" t="s">
        <v>4763</v>
      </c>
      <c r="B459" s="11" t="s">
        <v>4765</v>
      </c>
      <c r="C459" s="11" t="s">
        <v>14539</v>
      </c>
      <c r="D459" s="11">
        <v>1305</v>
      </c>
      <c r="E459" s="11" t="s">
        <v>46</v>
      </c>
      <c r="F459" s="23">
        <v>44531.000011574077</v>
      </c>
    </row>
    <row r="460" spans="1:6" x14ac:dyDescent="0.25">
      <c r="A460" s="11" t="s">
        <v>4763</v>
      </c>
      <c r="B460" s="11" t="s">
        <v>4765</v>
      </c>
      <c r="C460" s="11" t="s">
        <v>14538</v>
      </c>
      <c r="D460" s="11">
        <v>1550</v>
      </c>
      <c r="E460" s="11">
        <v>1600</v>
      </c>
      <c r="F460" s="23">
        <v>44957</v>
      </c>
    </row>
    <row r="461" spans="1:6" x14ac:dyDescent="0.25">
      <c r="A461" s="11" t="s">
        <v>4862</v>
      </c>
      <c r="B461" s="11" t="s">
        <v>4864</v>
      </c>
      <c r="C461" s="11" t="s">
        <v>14538</v>
      </c>
      <c r="D461" s="11" t="s">
        <v>46</v>
      </c>
      <c r="E461" s="30">
        <v>1900</v>
      </c>
      <c r="F461" s="23">
        <v>43690.041678240741</v>
      </c>
    </row>
    <row r="462" spans="1:6" x14ac:dyDescent="0.25">
      <c r="A462" s="11" t="s">
        <v>4862</v>
      </c>
      <c r="B462" s="11" t="s">
        <v>4864</v>
      </c>
      <c r="C462" s="11" t="s">
        <v>14538</v>
      </c>
      <c r="D462" s="30">
        <v>1900</v>
      </c>
      <c r="E462" s="30">
        <v>1950</v>
      </c>
      <c r="F462" s="23">
        <v>43748.000011574077</v>
      </c>
    </row>
    <row r="463" spans="1:6" x14ac:dyDescent="0.25">
      <c r="A463" s="11" t="s">
        <v>4862</v>
      </c>
      <c r="B463" s="11" t="s">
        <v>4864</v>
      </c>
      <c r="C463" s="11" t="s">
        <v>14539</v>
      </c>
      <c r="D463" s="11" t="s">
        <v>46</v>
      </c>
      <c r="E463" s="11">
        <v>1560</v>
      </c>
      <c r="F463" s="23">
        <v>43748.041678240741</v>
      </c>
    </row>
    <row r="464" spans="1:6" x14ac:dyDescent="0.25">
      <c r="A464" s="11" t="s">
        <v>4862</v>
      </c>
      <c r="B464" s="11" t="s">
        <v>4864</v>
      </c>
      <c r="C464" s="11" t="s">
        <v>14538</v>
      </c>
      <c r="D464" s="30">
        <v>1950</v>
      </c>
      <c r="E464" s="11">
        <v>2400</v>
      </c>
      <c r="F464" s="23">
        <v>44498.041678240741</v>
      </c>
    </row>
    <row r="465" spans="1:6" x14ac:dyDescent="0.25">
      <c r="A465" s="11" t="s">
        <v>4862</v>
      </c>
      <c r="B465" s="11" t="s">
        <v>4864</v>
      </c>
      <c r="C465" s="11" t="s">
        <v>14539</v>
      </c>
      <c r="D465" s="11">
        <v>1560</v>
      </c>
      <c r="E465" s="11" t="s">
        <v>46</v>
      </c>
      <c r="F465" s="23">
        <v>44498.041678240741</v>
      </c>
    </row>
    <row r="466" spans="1:6" x14ac:dyDescent="0.25">
      <c r="A466" s="11" t="s">
        <v>4862</v>
      </c>
      <c r="B466" t="s">
        <v>4864</v>
      </c>
      <c r="C466" s="11" t="s">
        <v>14538</v>
      </c>
      <c r="D466" s="11">
        <v>2400</v>
      </c>
      <c r="E466" s="11">
        <v>2640</v>
      </c>
      <c r="F466" s="23">
        <v>44817</v>
      </c>
    </row>
    <row r="467" spans="1:6" x14ac:dyDescent="0.25">
      <c r="A467" s="11" t="s">
        <v>4874</v>
      </c>
      <c r="B467" s="11" t="s">
        <v>4876</v>
      </c>
      <c r="C467" s="11" t="s">
        <v>14538</v>
      </c>
      <c r="D467" s="11" t="s">
        <v>46</v>
      </c>
      <c r="E467" s="11">
        <v>4340</v>
      </c>
      <c r="F467" s="23">
        <v>43860</v>
      </c>
    </row>
    <row r="468" spans="1:6" x14ac:dyDescent="0.25">
      <c r="A468" s="11" t="s">
        <v>4874</v>
      </c>
      <c r="B468" s="11" t="s">
        <v>4876</v>
      </c>
      <c r="C468" s="11" t="s">
        <v>14538</v>
      </c>
      <c r="D468" s="11">
        <v>4340</v>
      </c>
      <c r="E468" s="11">
        <v>4350</v>
      </c>
      <c r="F468" s="23">
        <v>44543</v>
      </c>
    </row>
    <row r="469" spans="1:6" x14ac:dyDescent="0.25">
      <c r="A469" s="11" t="s">
        <v>4891</v>
      </c>
      <c r="B469" s="11" t="s">
        <v>4893</v>
      </c>
      <c r="C469" s="11" t="s">
        <v>14539</v>
      </c>
      <c r="D469" s="11" t="s">
        <v>46</v>
      </c>
      <c r="E469" s="11">
        <v>1305</v>
      </c>
      <c r="F469" s="23">
        <v>43690</v>
      </c>
    </row>
    <row r="470" spans="1:6" x14ac:dyDescent="0.25">
      <c r="A470" s="11" t="s">
        <v>4891</v>
      </c>
      <c r="B470" s="11" t="s">
        <v>4893</v>
      </c>
      <c r="C470" s="11" t="s">
        <v>14538</v>
      </c>
      <c r="D470" s="11" t="s">
        <v>46</v>
      </c>
      <c r="E470" s="30">
        <v>1631</v>
      </c>
      <c r="F470" s="23">
        <v>43690</v>
      </c>
    </row>
    <row r="471" spans="1:6" x14ac:dyDescent="0.25">
      <c r="A471" s="11" t="s">
        <v>4891</v>
      </c>
      <c r="B471" s="11" t="s">
        <v>4893</v>
      </c>
      <c r="C471" s="11" t="s">
        <v>14539</v>
      </c>
      <c r="D471" s="30">
        <v>1305</v>
      </c>
      <c r="E471" s="30">
        <v>1560</v>
      </c>
      <c r="F471" s="23">
        <v>43748.000011574077</v>
      </c>
    </row>
    <row r="472" spans="1:6" x14ac:dyDescent="0.25">
      <c r="A472" s="11" t="s">
        <v>4891</v>
      </c>
      <c r="B472" s="11" t="s">
        <v>4893</v>
      </c>
      <c r="C472" s="11" t="s">
        <v>14538</v>
      </c>
      <c r="D472" s="30">
        <v>1631</v>
      </c>
      <c r="E472" s="30">
        <v>1950</v>
      </c>
      <c r="F472" s="23">
        <v>43748.000011574077</v>
      </c>
    </row>
    <row r="473" spans="1:6" x14ac:dyDescent="0.25">
      <c r="A473" s="11" t="s">
        <v>4891</v>
      </c>
      <c r="B473" s="11" t="s">
        <v>4893</v>
      </c>
      <c r="C473" s="11" t="s">
        <v>14539</v>
      </c>
      <c r="D473" s="30">
        <v>1560</v>
      </c>
      <c r="E473" s="30">
        <v>2040</v>
      </c>
      <c r="F473" s="23">
        <v>44169.000011574077</v>
      </c>
    </row>
    <row r="474" spans="1:6" x14ac:dyDescent="0.25">
      <c r="A474" s="11" t="s">
        <v>4891</v>
      </c>
      <c r="B474" s="11" t="s">
        <v>4893</v>
      </c>
      <c r="C474" s="11" t="s">
        <v>14538</v>
      </c>
      <c r="D474" s="30">
        <v>1950</v>
      </c>
      <c r="E474" s="30">
        <v>2500</v>
      </c>
      <c r="F474" s="23">
        <v>44169.000011574077</v>
      </c>
    </row>
    <row r="475" spans="1:6" x14ac:dyDescent="0.25">
      <c r="A475" s="11" t="s">
        <v>4891</v>
      </c>
      <c r="B475" s="11" t="s">
        <v>4893</v>
      </c>
      <c r="C475" s="11" t="s">
        <v>14539</v>
      </c>
      <c r="D475" s="30">
        <v>2040</v>
      </c>
      <c r="E475" s="30">
        <v>1680</v>
      </c>
      <c r="F475" s="23">
        <v>44222.000011574077</v>
      </c>
    </row>
    <row r="476" spans="1:6" x14ac:dyDescent="0.25">
      <c r="A476" s="11" t="s">
        <v>4891</v>
      </c>
      <c r="B476" s="11" t="s">
        <v>4893</v>
      </c>
      <c r="C476" s="11" t="s">
        <v>14538</v>
      </c>
      <c r="D476" s="30">
        <v>2500</v>
      </c>
      <c r="E476" s="30">
        <v>2100</v>
      </c>
      <c r="F476" s="23">
        <v>44222.000011574077</v>
      </c>
    </row>
    <row r="477" spans="1:6" x14ac:dyDescent="0.25">
      <c r="A477" s="11" t="s">
        <v>4891</v>
      </c>
      <c r="B477" s="11" t="s">
        <v>4893</v>
      </c>
      <c r="C477" s="11" t="s">
        <v>14538</v>
      </c>
      <c r="D477" s="30">
        <v>2100</v>
      </c>
      <c r="E477" s="30">
        <v>2250</v>
      </c>
      <c r="F477" s="23">
        <v>44498.041678240741</v>
      </c>
    </row>
    <row r="478" spans="1:6" x14ac:dyDescent="0.25">
      <c r="A478" s="11" t="s">
        <v>4891</v>
      </c>
      <c r="B478" s="11" t="s">
        <v>4893</v>
      </c>
      <c r="C478" s="11" t="s">
        <v>14539</v>
      </c>
      <c r="D478" s="11">
        <v>1680</v>
      </c>
      <c r="E478" s="11" t="s">
        <v>46</v>
      </c>
      <c r="F478" s="23">
        <v>44498.041678240741</v>
      </c>
    </row>
    <row r="479" spans="1:6" x14ac:dyDescent="0.25">
      <c r="A479" s="11" t="s">
        <v>4891</v>
      </c>
      <c r="B479" t="s">
        <v>4893</v>
      </c>
      <c r="C479" s="11" t="s">
        <v>14538</v>
      </c>
      <c r="D479" s="11">
        <v>2250</v>
      </c>
      <c r="E479" s="11">
        <v>2480</v>
      </c>
      <c r="F479" s="23">
        <v>44817</v>
      </c>
    </row>
    <row r="480" spans="1:6" x14ac:dyDescent="0.25">
      <c r="A480" s="11" t="s">
        <v>4950</v>
      </c>
      <c r="B480" t="s">
        <v>4952</v>
      </c>
      <c r="C480" s="11" t="s">
        <v>14538</v>
      </c>
      <c r="D480" s="11" t="s">
        <v>46</v>
      </c>
      <c r="E480" s="11">
        <v>1300</v>
      </c>
      <c r="F480" s="23">
        <v>44582</v>
      </c>
    </row>
    <row r="481" spans="1:6" x14ac:dyDescent="0.25">
      <c r="A481" s="11" t="s">
        <v>4969</v>
      </c>
      <c r="B481" s="11" t="s">
        <v>4972</v>
      </c>
      <c r="C481" s="11" t="s">
        <v>14538</v>
      </c>
      <c r="D481" s="11" t="s">
        <v>46</v>
      </c>
      <c r="E481" s="11">
        <v>2060</v>
      </c>
      <c r="F481" s="23">
        <v>44927</v>
      </c>
    </row>
    <row r="482" spans="1:6" x14ac:dyDescent="0.25">
      <c r="A482" s="11" t="s">
        <v>4975</v>
      </c>
      <c r="B482" s="11" t="s">
        <v>4977</v>
      </c>
      <c r="C482" s="11" t="s">
        <v>14538</v>
      </c>
      <c r="D482" s="11" t="s">
        <v>46</v>
      </c>
      <c r="E482" s="11">
        <v>672</v>
      </c>
      <c r="F482" s="23">
        <v>44927</v>
      </c>
    </row>
    <row r="483" spans="1:6" x14ac:dyDescent="0.25">
      <c r="A483" s="11" t="s">
        <v>4980</v>
      </c>
      <c r="B483" t="s">
        <v>4983</v>
      </c>
      <c r="C483" s="11" t="s">
        <v>14538</v>
      </c>
      <c r="D483" s="11" t="s">
        <v>46</v>
      </c>
      <c r="E483" s="11">
        <v>1859</v>
      </c>
      <c r="F483" s="23">
        <v>43690</v>
      </c>
    </row>
    <row r="484" spans="1:6" x14ac:dyDescent="0.25">
      <c r="A484" s="11" t="s">
        <v>4980</v>
      </c>
      <c r="B484" t="s">
        <v>4983</v>
      </c>
      <c r="C484" s="11" t="s">
        <v>14538</v>
      </c>
      <c r="D484" s="11">
        <v>1859</v>
      </c>
      <c r="E484" s="11">
        <v>2040</v>
      </c>
      <c r="F484" s="23">
        <v>44817</v>
      </c>
    </row>
    <row r="485" spans="1:6" x14ac:dyDescent="0.25">
      <c r="A485" s="11" t="s">
        <v>5012</v>
      </c>
      <c r="B485" s="11" t="s">
        <v>5015</v>
      </c>
      <c r="C485" s="11" t="s">
        <v>14538</v>
      </c>
      <c r="D485" s="11">
        <v>2450</v>
      </c>
      <c r="E485" s="11">
        <v>2700</v>
      </c>
      <c r="F485" s="23">
        <v>44881.000011574077</v>
      </c>
    </row>
    <row r="486" spans="1:6" x14ac:dyDescent="0.25">
      <c r="A486" s="11" t="s">
        <v>5038</v>
      </c>
      <c r="B486" s="11" t="s">
        <v>5040</v>
      </c>
      <c r="C486" s="11" t="s">
        <v>14539</v>
      </c>
      <c r="D486" s="11" t="s">
        <v>46</v>
      </c>
      <c r="E486" s="11">
        <v>1184</v>
      </c>
      <c r="F486" s="23">
        <v>43690</v>
      </c>
    </row>
    <row r="487" spans="1:6" x14ac:dyDescent="0.25">
      <c r="A487" s="11" t="s">
        <v>5038</v>
      </c>
      <c r="B487" s="11" t="s">
        <v>5040</v>
      </c>
      <c r="C487" s="11" t="s">
        <v>14538</v>
      </c>
      <c r="D487" s="11" t="s">
        <v>46</v>
      </c>
      <c r="E487" s="11">
        <v>1480</v>
      </c>
      <c r="F487" s="23">
        <v>43703</v>
      </c>
    </row>
    <row r="488" spans="1:6" x14ac:dyDescent="0.25">
      <c r="A488" s="11" t="s">
        <v>5038</v>
      </c>
      <c r="B488" s="11" t="s">
        <v>5040</v>
      </c>
      <c r="C488" s="11" t="s">
        <v>14539</v>
      </c>
      <c r="D488" s="11">
        <v>1184</v>
      </c>
      <c r="E488" s="11">
        <v>1440</v>
      </c>
      <c r="F488" s="23">
        <v>44531.000011574077</v>
      </c>
    </row>
    <row r="489" spans="1:6" x14ac:dyDescent="0.25">
      <c r="A489" s="11" t="s">
        <v>5038</v>
      </c>
      <c r="B489" s="11" t="s">
        <v>5040</v>
      </c>
      <c r="C489" s="11" t="s">
        <v>14538</v>
      </c>
      <c r="D489" s="11">
        <v>1480</v>
      </c>
      <c r="E489" s="11">
        <v>1800</v>
      </c>
      <c r="F489" s="23">
        <v>44543</v>
      </c>
    </row>
    <row r="490" spans="1:6" x14ac:dyDescent="0.25">
      <c r="A490" s="11" t="s">
        <v>5038</v>
      </c>
      <c r="B490" s="11" t="s">
        <v>5040</v>
      </c>
      <c r="C490" s="11" t="s">
        <v>14539</v>
      </c>
      <c r="D490" s="11">
        <v>1440</v>
      </c>
      <c r="E490" s="11" t="s">
        <v>46</v>
      </c>
      <c r="F490" s="23">
        <v>44881</v>
      </c>
    </row>
    <row r="491" spans="1:6" x14ac:dyDescent="0.25">
      <c r="A491" s="11" t="s">
        <v>5038</v>
      </c>
      <c r="B491" s="11" t="s">
        <v>5040</v>
      </c>
      <c r="C491" s="11" t="s">
        <v>14538</v>
      </c>
      <c r="D491" s="11">
        <v>1800</v>
      </c>
      <c r="E491" s="11">
        <v>1860</v>
      </c>
      <c r="F491" s="23">
        <v>44881.000011574077</v>
      </c>
    </row>
    <row r="492" spans="1:6" x14ac:dyDescent="0.25">
      <c r="A492" s="11" t="s">
        <v>5058</v>
      </c>
      <c r="B492" s="11" t="s">
        <v>5061</v>
      </c>
      <c r="C492" s="11" t="s">
        <v>14538</v>
      </c>
      <c r="D492" s="11" t="s">
        <v>46</v>
      </c>
      <c r="E492" s="11">
        <v>2300</v>
      </c>
      <c r="F492" s="23">
        <v>44449</v>
      </c>
    </row>
    <row r="493" spans="1:6" x14ac:dyDescent="0.25">
      <c r="A493" s="11" t="s">
        <v>5065</v>
      </c>
      <c r="B493" s="11" t="s">
        <v>5067</v>
      </c>
      <c r="C493" s="11" t="s">
        <v>14538</v>
      </c>
      <c r="D493" s="11" t="s">
        <v>46</v>
      </c>
      <c r="E493" s="11">
        <v>1735</v>
      </c>
      <c r="F493" s="23">
        <v>44927</v>
      </c>
    </row>
    <row r="494" spans="1:6" x14ac:dyDescent="0.25">
      <c r="A494" s="11" t="s">
        <v>5090</v>
      </c>
      <c r="B494" s="11" t="s">
        <v>5092</v>
      </c>
      <c r="C494" s="11" t="s">
        <v>14538</v>
      </c>
      <c r="D494" s="11" t="s">
        <v>46</v>
      </c>
      <c r="E494" s="11">
        <v>1625</v>
      </c>
      <c r="F494" s="23">
        <v>43703</v>
      </c>
    </row>
    <row r="495" spans="1:6" x14ac:dyDescent="0.25">
      <c r="A495" s="11" t="s">
        <v>5090</v>
      </c>
      <c r="B495" s="11" t="s">
        <v>5092</v>
      </c>
      <c r="C495" s="11" t="s">
        <v>14539</v>
      </c>
      <c r="D495" s="11" t="s">
        <v>46</v>
      </c>
      <c r="E495" s="11">
        <v>1300</v>
      </c>
      <c r="F495" s="23">
        <v>43844.000011574077</v>
      </c>
    </row>
    <row r="496" spans="1:6" x14ac:dyDescent="0.25">
      <c r="A496" s="11" t="s">
        <v>5090</v>
      </c>
      <c r="B496" s="11" t="s">
        <v>5092</v>
      </c>
      <c r="C496" s="11" t="s">
        <v>14539</v>
      </c>
      <c r="D496" s="11">
        <v>1300</v>
      </c>
      <c r="E496" s="11">
        <v>1516</v>
      </c>
      <c r="F496" s="23">
        <v>44386.041678240741</v>
      </c>
    </row>
    <row r="497" spans="1:6" x14ac:dyDescent="0.25">
      <c r="A497" s="11" t="s">
        <v>5090</v>
      </c>
      <c r="B497" s="11" t="s">
        <v>5092</v>
      </c>
      <c r="C497" s="11" t="s">
        <v>14538</v>
      </c>
      <c r="D497" s="11">
        <v>1625</v>
      </c>
      <c r="E497" s="11">
        <v>1896</v>
      </c>
      <c r="F497" s="23">
        <v>44386.041678240741</v>
      </c>
    </row>
    <row r="498" spans="1:6" x14ac:dyDescent="0.25">
      <c r="A498" s="11" t="s">
        <v>5090</v>
      </c>
      <c r="B498" s="11" t="s">
        <v>5092</v>
      </c>
      <c r="C498" s="11" t="s">
        <v>14539</v>
      </c>
      <c r="D498" s="11">
        <v>1516</v>
      </c>
      <c r="E498" s="11" t="s">
        <v>46</v>
      </c>
      <c r="F498" s="23">
        <v>44881</v>
      </c>
    </row>
    <row r="499" spans="1:6" x14ac:dyDescent="0.25">
      <c r="A499" s="11" t="s">
        <v>5090</v>
      </c>
      <c r="B499" s="11" t="s">
        <v>5092</v>
      </c>
      <c r="C499" s="11" t="s">
        <v>14538</v>
      </c>
      <c r="D499" s="11">
        <v>1896</v>
      </c>
      <c r="E499" s="11">
        <v>2170</v>
      </c>
      <c r="F499" s="23">
        <v>44957</v>
      </c>
    </row>
    <row r="500" spans="1:6" x14ac:dyDescent="0.25">
      <c r="A500" s="11" t="s">
        <v>5123</v>
      </c>
      <c r="B500" s="11" t="s">
        <v>5126</v>
      </c>
      <c r="C500" s="11" t="s">
        <v>14538</v>
      </c>
      <c r="D500" s="11" t="s">
        <v>46</v>
      </c>
      <c r="E500" s="11">
        <v>2450</v>
      </c>
      <c r="F500" s="23">
        <v>44881.000011574077</v>
      </c>
    </row>
    <row r="501" spans="1:6" x14ac:dyDescent="0.25">
      <c r="A501" s="11" t="s">
        <v>5130</v>
      </c>
      <c r="B501" s="11" t="s">
        <v>5132</v>
      </c>
      <c r="C501" s="11" t="s">
        <v>14538</v>
      </c>
      <c r="D501" s="11" t="s">
        <v>46</v>
      </c>
      <c r="E501" s="11">
        <v>1200</v>
      </c>
      <c r="F501" s="23">
        <v>43703</v>
      </c>
    </row>
    <row r="502" spans="1:6" x14ac:dyDescent="0.25">
      <c r="A502" s="11" t="s">
        <v>5130</v>
      </c>
      <c r="B502" s="11" t="s">
        <v>5132</v>
      </c>
      <c r="C502" s="11" t="s">
        <v>14539</v>
      </c>
      <c r="D502" s="11" t="s">
        <v>46</v>
      </c>
      <c r="E502" s="11">
        <v>960</v>
      </c>
      <c r="F502" s="23">
        <v>43844.000011574077</v>
      </c>
    </row>
    <row r="503" spans="1:6" x14ac:dyDescent="0.25">
      <c r="A503" s="11" t="s">
        <v>5130</v>
      </c>
      <c r="B503" s="11" t="s">
        <v>5132</v>
      </c>
      <c r="C503" s="11" t="s">
        <v>14539</v>
      </c>
      <c r="D503" s="11">
        <v>960</v>
      </c>
      <c r="E503" s="11">
        <v>1160</v>
      </c>
      <c r="F503" s="23">
        <v>44531.000011574077</v>
      </c>
    </row>
    <row r="504" spans="1:6" x14ac:dyDescent="0.25">
      <c r="A504" s="11" t="s">
        <v>5130</v>
      </c>
      <c r="B504" s="11" t="s">
        <v>5132</v>
      </c>
      <c r="C504" s="11" t="s">
        <v>14538</v>
      </c>
      <c r="D504" s="11">
        <v>1200</v>
      </c>
      <c r="E504" s="11">
        <v>1450</v>
      </c>
      <c r="F504" s="23">
        <v>44543</v>
      </c>
    </row>
    <row r="505" spans="1:6" x14ac:dyDescent="0.25">
      <c r="A505" s="11" t="s">
        <v>5130</v>
      </c>
      <c r="B505" s="11" t="s">
        <v>5132</v>
      </c>
      <c r="C505" s="11" t="s">
        <v>14539</v>
      </c>
      <c r="D505" s="11">
        <v>1160</v>
      </c>
      <c r="E505" s="11" t="s">
        <v>46</v>
      </c>
      <c r="F505" s="23">
        <v>44881</v>
      </c>
    </row>
    <row r="506" spans="1:6" x14ac:dyDescent="0.25">
      <c r="A506" s="11" t="s">
        <v>5130</v>
      </c>
      <c r="B506" s="11" t="s">
        <v>5132</v>
      </c>
      <c r="C506" s="11" t="s">
        <v>14538</v>
      </c>
      <c r="D506" s="11">
        <v>1450</v>
      </c>
      <c r="E506" s="11">
        <v>1600</v>
      </c>
      <c r="F506" s="23">
        <v>44957</v>
      </c>
    </row>
    <row r="507" spans="1:6" x14ac:dyDescent="0.25">
      <c r="A507" s="11" t="s">
        <v>5193</v>
      </c>
      <c r="B507" s="11" t="s">
        <v>5195</v>
      </c>
      <c r="C507" s="11" t="s">
        <v>14538</v>
      </c>
      <c r="D507" s="11" t="s">
        <v>46</v>
      </c>
      <c r="E507" s="11">
        <v>2333</v>
      </c>
      <c r="F507" s="23">
        <v>43690</v>
      </c>
    </row>
    <row r="508" spans="1:6" x14ac:dyDescent="0.25">
      <c r="A508" s="11" t="s">
        <v>5193</v>
      </c>
      <c r="B508" s="11" t="s">
        <v>5195</v>
      </c>
      <c r="C508" s="11" t="s">
        <v>14538</v>
      </c>
      <c r="D508" s="30">
        <v>2333</v>
      </c>
      <c r="E508" s="30">
        <v>2917</v>
      </c>
      <c r="F508" s="23">
        <v>43713.000011574077</v>
      </c>
    </row>
    <row r="509" spans="1:6" x14ac:dyDescent="0.25">
      <c r="A509" s="11" t="s">
        <v>5193</v>
      </c>
      <c r="B509" s="11" t="s">
        <v>5195</v>
      </c>
      <c r="C509" s="11" t="s">
        <v>14538</v>
      </c>
      <c r="D509" s="30">
        <v>2917</v>
      </c>
      <c r="E509" s="30">
        <v>2100</v>
      </c>
      <c r="F509" s="23">
        <v>43844.000011574077</v>
      </c>
    </row>
    <row r="510" spans="1:6" x14ac:dyDescent="0.25">
      <c r="A510" s="11" t="s">
        <v>5193</v>
      </c>
      <c r="B510" s="11" t="s">
        <v>5195</v>
      </c>
      <c r="C510" s="11" t="s">
        <v>14539</v>
      </c>
      <c r="D510" s="11" t="s">
        <v>46</v>
      </c>
      <c r="E510" s="11">
        <v>1680</v>
      </c>
      <c r="F510" s="23">
        <v>44228.000011574077</v>
      </c>
    </row>
    <row r="511" spans="1:6" x14ac:dyDescent="0.25">
      <c r="A511" s="11" t="s">
        <v>5193</v>
      </c>
      <c r="B511" s="11" t="s">
        <v>5195</v>
      </c>
      <c r="C511" s="11" t="s">
        <v>14539</v>
      </c>
      <c r="D511" s="11">
        <v>1680</v>
      </c>
      <c r="E511" s="11">
        <v>2000</v>
      </c>
      <c r="F511" s="23">
        <v>44498.041678240741</v>
      </c>
    </row>
    <row r="512" spans="1:6" x14ac:dyDescent="0.25">
      <c r="A512" s="11" t="s">
        <v>5193</v>
      </c>
      <c r="B512" s="11" t="s">
        <v>5195</v>
      </c>
      <c r="C512" s="11" t="s">
        <v>14538</v>
      </c>
      <c r="D512" s="11">
        <v>2100</v>
      </c>
      <c r="E512" s="11">
        <v>2500</v>
      </c>
      <c r="F512" s="23">
        <v>44498.041678240741</v>
      </c>
    </row>
    <row r="513" spans="1:6" x14ac:dyDescent="0.25">
      <c r="A513" s="11" t="s">
        <v>5193</v>
      </c>
      <c r="B513" t="s">
        <v>5195</v>
      </c>
      <c r="C513" s="11" t="s">
        <v>14538</v>
      </c>
      <c r="D513" s="11">
        <v>2500</v>
      </c>
      <c r="E513" s="11">
        <v>2750</v>
      </c>
      <c r="F513" s="23">
        <v>44817</v>
      </c>
    </row>
    <row r="514" spans="1:6" x14ac:dyDescent="0.25">
      <c r="A514" s="11" t="s">
        <v>5193</v>
      </c>
      <c r="B514" s="11" t="s">
        <v>5195</v>
      </c>
      <c r="C514" s="11" t="s">
        <v>14539</v>
      </c>
      <c r="D514" s="11">
        <v>2000</v>
      </c>
      <c r="E514" s="11" t="s">
        <v>46</v>
      </c>
      <c r="F514" s="23">
        <v>44881</v>
      </c>
    </row>
    <row r="515" spans="1:6" x14ac:dyDescent="0.25">
      <c r="A515" s="11" t="s">
        <v>5313</v>
      </c>
      <c r="B515" s="11" t="s">
        <v>5316</v>
      </c>
      <c r="C515" s="11" t="s">
        <v>14538</v>
      </c>
      <c r="D515" s="11" t="s">
        <v>46</v>
      </c>
      <c r="E515" s="11">
        <v>2168</v>
      </c>
      <c r="F515" s="23">
        <v>44927</v>
      </c>
    </row>
    <row r="516" spans="1:6" x14ac:dyDescent="0.25">
      <c r="A516" s="11" t="s">
        <v>5333</v>
      </c>
      <c r="B516" s="11" t="s">
        <v>5336</v>
      </c>
      <c r="C516" s="11" t="s">
        <v>14539</v>
      </c>
      <c r="D516" s="11" t="s">
        <v>46</v>
      </c>
      <c r="E516" s="11">
        <v>1698</v>
      </c>
      <c r="F516" s="23">
        <v>43690</v>
      </c>
    </row>
    <row r="517" spans="1:6" x14ac:dyDescent="0.25">
      <c r="A517" s="11" t="s">
        <v>5333</v>
      </c>
      <c r="B517" s="11" t="s">
        <v>5336</v>
      </c>
      <c r="C517" s="11" t="s">
        <v>14538</v>
      </c>
      <c r="D517" s="11" t="s">
        <v>46</v>
      </c>
      <c r="E517" s="30">
        <v>2123</v>
      </c>
      <c r="F517" s="23">
        <v>43703</v>
      </c>
    </row>
    <row r="518" spans="1:6" x14ac:dyDescent="0.25">
      <c r="A518" s="11" t="s">
        <v>5333</v>
      </c>
      <c r="B518" s="11" t="s">
        <v>5336</v>
      </c>
      <c r="C518" s="11" t="s">
        <v>14539</v>
      </c>
      <c r="D518" s="30">
        <v>1698</v>
      </c>
      <c r="E518" s="30">
        <v>1880</v>
      </c>
      <c r="F518" s="23">
        <v>44169.000011574077</v>
      </c>
    </row>
    <row r="519" spans="1:6" x14ac:dyDescent="0.25">
      <c r="A519" s="11" t="s">
        <v>5333</v>
      </c>
      <c r="B519" s="11" t="s">
        <v>5336</v>
      </c>
      <c r="C519" s="11" t="s">
        <v>14538</v>
      </c>
      <c r="D519" s="30">
        <v>2123</v>
      </c>
      <c r="E519" s="30">
        <v>2350</v>
      </c>
      <c r="F519" s="23">
        <v>44169.000011574077</v>
      </c>
    </row>
    <row r="520" spans="1:6" x14ac:dyDescent="0.25">
      <c r="A520" s="11" t="s">
        <v>5333</v>
      </c>
      <c r="B520" s="11" t="s">
        <v>5336</v>
      </c>
      <c r="C520" s="11" t="s">
        <v>14538</v>
      </c>
      <c r="D520" s="30">
        <v>2350</v>
      </c>
      <c r="E520" s="11">
        <v>2900</v>
      </c>
      <c r="F520" s="23">
        <v>44498.041678240741</v>
      </c>
    </row>
    <row r="521" spans="1:6" x14ac:dyDescent="0.25">
      <c r="A521" s="11" t="s">
        <v>5333</v>
      </c>
      <c r="B521" s="11" t="s">
        <v>5336</v>
      </c>
      <c r="C521" s="11" t="s">
        <v>14539</v>
      </c>
      <c r="D521" s="11">
        <v>1880</v>
      </c>
      <c r="E521" s="11" t="s">
        <v>46</v>
      </c>
      <c r="F521" s="23">
        <v>44498.041678240741</v>
      </c>
    </row>
    <row r="522" spans="1:6" x14ac:dyDescent="0.25">
      <c r="A522" s="11" t="s">
        <v>5333</v>
      </c>
      <c r="B522" t="s">
        <v>5336</v>
      </c>
      <c r="C522" s="11" t="s">
        <v>14538</v>
      </c>
      <c r="D522" s="11">
        <v>2900</v>
      </c>
      <c r="E522" s="11">
        <v>3190</v>
      </c>
      <c r="F522" s="23">
        <v>44817</v>
      </c>
    </row>
    <row r="523" spans="1:6" x14ac:dyDescent="0.25">
      <c r="A523" s="11" t="s">
        <v>5354</v>
      </c>
      <c r="B523" s="11" t="s">
        <v>5356</v>
      </c>
      <c r="C523" s="11" t="s">
        <v>14539</v>
      </c>
      <c r="D523" s="11" t="s">
        <v>46</v>
      </c>
      <c r="E523" s="11">
        <v>1338</v>
      </c>
      <c r="F523" s="23">
        <v>43690</v>
      </c>
    </row>
    <row r="524" spans="1:6" x14ac:dyDescent="0.25">
      <c r="A524" s="11" t="s">
        <v>5354</v>
      </c>
      <c r="B524" s="11" t="s">
        <v>5356</v>
      </c>
      <c r="C524" s="11" t="s">
        <v>14538</v>
      </c>
      <c r="D524" s="11" t="s">
        <v>46</v>
      </c>
      <c r="E524" s="30">
        <v>1672</v>
      </c>
      <c r="F524" s="23">
        <v>43703</v>
      </c>
    </row>
    <row r="525" spans="1:6" x14ac:dyDescent="0.25">
      <c r="A525" s="11" t="s">
        <v>5354</v>
      </c>
      <c r="B525" s="11" t="s">
        <v>5356</v>
      </c>
      <c r="C525" s="11" t="s">
        <v>14539</v>
      </c>
      <c r="D525" s="30">
        <v>1338</v>
      </c>
      <c r="E525" s="30">
        <v>1480</v>
      </c>
      <c r="F525" s="23">
        <v>44169.000011574077</v>
      </c>
    </row>
    <row r="526" spans="1:6" x14ac:dyDescent="0.25">
      <c r="A526" s="11" t="s">
        <v>5354</v>
      </c>
      <c r="B526" s="11" t="s">
        <v>5356</v>
      </c>
      <c r="C526" s="11" t="s">
        <v>14538</v>
      </c>
      <c r="D526" s="30">
        <v>1672</v>
      </c>
      <c r="E526" s="30">
        <v>1850</v>
      </c>
      <c r="F526" s="23">
        <v>44169.000011574077</v>
      </c>
    </row>
    <row r="527" spans="1:6" x14ac:dyDescent="0.25">
      <c r="A527" s="11" t="s">
        <v>5354</v>
      </c>
      <c r="B527" s="11" t="s">
        <v>5356</v>
      </c>
      <c r="C527" s="11" t="s">
        <v>14538</v>
      </c>
      <c r="D527" s="30">
        <v>1850</v>
      </c>
      <c r="E527" s="11">
        <v>2050</v>
      </c>
      <c r="F527" s="23">
        <v>44498.041678240741</v>
      </c>
    </row>
    <row r="528" spans="1:6" x14ac:dyDescent="0.25">
      <c r="A528" s="11" t="s">
        <v>5354</v>
      </c>
      <c r="B528" s="11" t="s">
        <v>5356</v>
      </c>
      <c r="C528" s="11" t="s">
        <v>14539</v>
      </c>
      <c r="D528" s="11">
        <v>1480</v>
      </c>
      <c r="E528" s="11" t="s">
        <v>46</v>
      </c>
      <c r="F528" s="23">
        <v>44498.041678240741</v>
      </c>
    </row>
    <row r="529" spans="1:6" x14ac:dyDescent="0.25">
      <c r="A529" s="11" t="s">
        <v>5354</v>
      </c>
      <c r="B529" t="s">
        <v>5356</v>
      </c>
      <c r="C529" s="11" t="s">
        <v>14538</v>
      </c>
      <c r="D529" s="11">
        <v>2050</v>
      </c>
      <c r="E529" s="11">
        <v>2260</v>
      </c>
      <c r="F529" s="23">
        <v>44817</v>
      </c>
    </row>
    <row r="530" spans="1:6" x14ac:dyDescent="0.25">
      <c r="A530" s="11" t="s">
        <v>5368</v>
      </c>
      <c r="B530" t="s">
        <v>5370</v>
      </c>
      <c r="C530" s="11" t="s">
        <v>14538</v>
      </c>
      <c r="D530" s="11" t="s">
        <v>46</v>
      </c>
      <c r="E530" s="11">
        <v>2000</v>
      </c>
      <c r="F530" s="23">
        <v>44204</v>
      </c>
    </row>
    <row r="531" spans="1:6" x14ac:dyDescent="0.25">
      <c r="A531" s="11" t="s">
        <v>5368</v>
      </c>
      <c r="B531" t="s">
        <v>5370</v>
      </c>
      <c r="C531" s="11" t="s">
        <v>14538</v>
      </c>
      <c r="D531" s="11">
        <v>2000</v>
      </c>
      <c r="E531" s="11">
        <v>2200</v>
      </c>
      <c r="F531" s="23">
        <v>44957</v>
      </c>
    </row>
    <row r="532" spans="1:6" x14ac:dyDescent="0.25">
      <c r="A532" s="11" t="s">
        <v>5368</v>
      </c>
      <c r="B532" t="s">
        <v>5370</v>
      </c>
      <c r="C532" s="11" t="s">
        <v>14538</v>
      </c>
      <c r="D532" s="11">
        <v>2200</v>
      </c>
      <c r="E532" s="11">
        <v>2060</v>
      </c>
      <c r="F532" s="23">
        <v>44979</v>
      </c>
    </row>
    <row r="533" spans="1:6" x14ac:dyDescent="0.25">
      <c r="A533" s="11" t="s">
        <v>13758</v>
      </c>
      <c r="B533" s="11" t="s">
        <v>13760</v>
      </c>
      <c r="C533" s="11" t="s">
        <v>14538</v>
      </c>
      <c r="D533" s="11" t="s">
        <v>46</v>
      </c>
      <c r="E533" s="11">
        <v>2254</v>
      </c>
      <c r="F533" s="23">
        <v>43703</v>
      </c>
    </row>
    <row r="534" spans="1:6" x14ac:dyDescent="0.25">
      <c r="A534" s="11" t="s">
        <v>13758</v>
      </c>
      <c r="B534" s="11" t="s">
        <v>13760</v>
      </c>
      <c r="C534" s="11" t="s">
        <v>14538</v>
      </c>
      <c r="D534" s="11">
        <v>2254</v>
      </c>
      <c r="E534" s="11">
        <v>2450</v>
      </c>
      <c r="F534" s="23">
        <v>44543</v>
      </c>
    </row>
    <row r="535" spans="1:6" x14ac:dyDescent="0.25">
      <c r="A535" s="11" t="s">
        <v>5413</v>
      </c>
      <c r="B535" s="11" t="s">
        <v>5415</v>
      </c>
      <c r="C535" s="11" t="s">
        <v>14538</v>
      </c>
      <c r="D535" s="11" t="s">
        <v>46</v>
      </c>
      <c r="E535" s="11">
        <v>1301</v>
      </c>
      <c r="F535" s="23">
        <v>44927</v>
      </c>
    </row>
    <row r="536" spans="1:6" x14ac:dyDescent="0.25">
      <c r="A536" s="11" t="s">
        <v>5418</v>
      </c>
      <c r="B536" s="11" t="s">
        <v>5421</v>
      </c>
      <c r="C536" s="11" t="s">
        <v>14538</v>
      </c>
      <c r="D536" s="11" t="s">
        <v>46</v>
      </c>
      <c r="E536" s="11">
        <v>1800</v>
      </c>
      <c r="F536" s="23">
        <v>44098</v>
      </c>
    </row>
    <row r="537" spans="1:6" x14ac:dyDescent="0.25">
      <c r="A537" s="11" t="s">
        <v>5418</v>
      </c>
      <c r="B537" s="11" t="s">
        <v>5421</v>
      </c>
      <c r="C537" s="11" t="s">
        <v>14538</v>
      </c>
      <c r="D537" s="11">
        <v>1800</v>
      </c>
      <c r="E537" s="11">
        <v>2000</v>
      </c>
      <c r="F537" s="23">
        <v>44620</v>
      </c>
    </row>
    <row r="538" spans="1:6" x14ac:dyDescent="0.25">
      <c r="A538" s="11" t="s">
        <v>5477</v>
      </c>
      <c r="B538" s="11" t="s">
        <v>5479</v>
      </c>
      <c r="C538" s="11" t="s">
        <v>14538</v>
      </c>
      <c r="D538" s="11" t="s">
        <v>46</v>
      </c>
      <c r="E538" s="11">
        <v>672</v>
      </c>
      <c r="F538" s="23">
        <v>44927</v>
      </c>
    </row>
    <row r="539" spans="1:6" x14ac:dyDescent="0.25">
      <c r="A539" s="11" t="s">
        <v>5482</v>
      </c>
      <c r="B539" s="11" t="s">
        <v>5485</v>
      </c>
      <c r="C539" s="11" t="s">
        <v>14538</v>
      </c>
      <c r="D539" s="11" t="s">
        <v>46</v>
      </c>
      <c r="E539" s="30">
        <v>2900</v>
      </c>
      <c r="F539" s="23">
        <v>43690.041678240741</v>
      </c>
    </row>
    <row r="540" spans="1:6" x14ac:dyDescent="0.25">
      <c r="A540" s="11" t="s">
        <v>5482</v>
      </c>
      <c r="B540" s="11" t="s">
        <v>5485</v>
      </c>
      <c r="C540" s="11" t="s">
        <v>14538</v>
      </c>
      <c r="D540" s="30">
        <v>2900</v>
      </c>
      <c r="E540" s="30">
        <v>3000</v>
      </c>
      <c r="F540" s="23">
        <v>44169.000011574077</v>
      </c>
    </row>
    <row r="541" spans="1:6" x14ac:dyDescent="0.25">
      <c r="A541" s="11" t="s">
        <v>5482</v>
      </c>
      <c r="B541" s="11" t="s">
        <v>5485</v>
      </c>
      <c r="C541" s="11" t="s">
        <v>14538</v>
      </c>
      <c r="D541" s="11">
        <v>3000</v>
      </c>
      <c r="E541" s="11">
        <v>3200</v>
      </c>
      <c r="F541" s="23">
        <v>44498.041678240741</v>
      </c>
    </row>
    <row r="542" spans="1:6" x14ac:dyDescent="0.25">
      <c r="A542" s="11" t="s">
        <v>5482</v>
      </c>
      <c r="B542" t="s">
        <v>5485</v>
      </c>
      <c r="C542" s="11" t="s">
        <v>14538</v>
      </c>
      <c r="D542" s="11">
        <v>3200</v>
      </c>
      <c r="E542" s="11">
        <v>3520</v>
      </c>
      <c r="F542" s="23">
        <v>44817</v>
      </c>
    </row>
    <row r="543" spans="1:6" x14ac:dyDescent="0.25">
      <c r="A543" s="11" t="s">
        <v>5496</v>
      </c>
      <c r="B543" s="11" t="s">
        <v>5499</v>
      </c>
      <c r="C543" s="11" t="s">
        <v>14538</v>
      </c>
      <c r="D543" s="11" t="s">
        <v>46</v>
      </c>
      <c r="E543" s="11">
        <v>1995</v>
      </c>
      <c r="F543" s="23">
        <v>44927</v>
      </c>
    </row>
    <row r="544" spans="1:6" x14ac:dyDescent="0.25">
      <c r="A544" s="11" t="s">
        <v>5556</v>
      </c>
      <c r="B544" t="s">
        <v>5558</v>
      </c>
      <c r="C544" s="11" t="s">
        <v>14538</v>
      </c>
      <c r="D544" s="11" t="s">
        <v>46</v>
      </c>
      <c r="E544" s="11">
        <v>2000</v>
      </c>
      <c r="F544" s="23">
        <v>44204</v>
      </c>
    </row>
    <row r="545" spans="1:6" x14ac:dyDescent="0.25">
      <c r="A545" s="11" t="s">
        <v>5567</v>
      </c>
      <c r="B545" t="s">
        <v>5570</v>
      </c>
      <c r="C545" s="11" t="s">
        <v>14538</v>
      </c>
      <c r="D545" s="11" t="s">
        <v>46</v>
      </c>
      <c r="E545" s="11">
        <v>2000</v>
      </c>
      <c r="F545" s="23">
        <v>44096</v>
      </c>
    </row>
    <row r="546" spans="1:6" x14ac:dyDescent="0.25">
      <c r="A546" s="11" t="s">
        <v>5573</v>
      </c>
      <c r="B546" s="24" t="s">
        <v>5576</v>
      </c>
      <c r="C546" s="11" t="s">
        <v>14538</v>
      </c>
      <c r="D546" s="11" t="s">
        <v>46</v>
      </c>
      <c r="E546" s="11">
        <v>2000</v>
      </c>
      <c r="F546" s="23">
        <v>44096</v>
      </c>
    </row>
    <row r="547" spans="1:6" x14ac:dyDescent="0.25">
      <c r="A547" s="11" t="s">
        <v>5579</v>
      </c>
      <c r="B547" t="s">
        <v>5581</v>
      </c>
      <c r="C547" s="11" t="s">
        <v>14538</v>
      </c>
      <c r="D547" s="11" t="s">
        <v>46</v>
      </c>
      <c r="E547" s="11">
        <v>2000</v>
      </c>
      <c r="F547" s="23">
        <v>44075</v>
      </c>
    </row>
    <row r="548" spans="1:6" x14ac:dyDescent="0.25">
      <c r="A548" s="11" t="s">
        <v>5579</v>
      </c>
      <c r="B548" t="s">
        <v>5581</v>
      </c>
      <c r="C548" s="11" t="s">
        <v>14538</v>
      </c>
      <c r="D548" s="11">
        <v>2000</v>
      </c>
      <c r="E548" s="11">
        <v>2190</v>
      </c>
      <c r="F548" s="23">
        <v>44957</v>
      </c>
    </row>
    <row r="549" spans="1:6" x14ac:dyDescent="0.25">
      <c r="A549" s="11" t="s">
        <v>5584</v>
      </c>
      <c r="B549" s="11" t="s">
        <v>5586</v>
      </c>
      <c r="C549" s="11" t="s">
        <v>14538</v>
      </c>
      <c r="D549" s="11" t="s">
        <v>46</v>
      </c>
      <c r="E549" s="11">
        <v>2000</v>
      </c>
      <c r="F549" s="23">
        <v>44075</v>
      </c>
    </row>
    <row r="550" spans="1:6" x14ac:dyDescent="0.25">
      <c r="A550" s="11" t="s">
        <v>5584</v>
      </c>
      <c r="B550" s="11" t="s">
        <v>5586</v>
      </c>
      <c r="C550" s="11" t="s">
        <v>14538</v>
      </c>
      <c r="D550" s="11">
        <v>2000</v>
      </c>
      <c r="E550" s="11">
        <v>2200</v>
      </c>
      <c r="F550" s="23">
        <v>44957</v>
      </c>
    </row>
    <row r="551" spans="1:6" x14ac:dyDescent="0.25">
      <c r="A551" s="11" t="s">
        <v>5589</v>
      </c>
      <c r="B551" t="s">
        <v>5592</v>
      </c>
      <c r="C551" s="11" t="s">
        <v>14538</v>
      </c>
      <c r="D551" s="11" t="s">
        <v>46</v>
      </c>
      <c r="E551" s="11">
        <v>2000</v>
      </c>
      <c r="F551" s="23">
        <v>44096</v>
      </c>
    </row>
    <row r="552" spans="1:6" x14ac:dyDescent="0.25">
      <c r="A552" s="11" t="s">
        <v>5600</v>
      </c>
      <c r="B552" s="11" t="s">
        <v>5602</v>
      </c>
      <c r="C552" s="11" t="s">
        <v>14538</v>
      </c>
      <c r="D552" s="11" t="s">
        <v>46</v>
      </c>
      <c r="E552" s="11">
        <v>2500</v>
      </c>
      <c r="F552" s="23">
        <v>44075</v>
      </c>
    </row>
    <row r="553" spans="1:6" x14ac:dyDescent="0.25">
      <c r="A553" s="11" t="s">
        <v>5600</v>
      </c>
      <c r="B553" s="11" t="s">
        <v>5602</v>
      </c>
      <c r="C553" s="11" t="s">
        <v>14538</v>
      </c>
      <c r="D553" s="30">
        <v>2500</v>
      </c>
      <c r="E553" s="30">
        <v>2900</v>
      </c>
      <c r="F553" s="23">
        <v>44228.000011574077</v>
      </c>
    </row>
    <row r="554" spans="1:6" x14ac:dyDescent="0.25">
      <c r="A554" s="11" t="s">
        <v>5600</v>
      </c>
      <c r="B554" s="11" t="s">
        <v>5602</v>
      </c>
      <c r="C554" s="11" t="s">
        <v>14538</v>
      </c>
      <c r="D554" s="11">
        <v>2900</v>
      </c>
      <c r="E554" s="11">
        <v>3000</v>
      </c>
      <c r="F554" s="23">
        <v>44616.000011574077</v>
      </c>
    </row>
    <row r="555" spans="1:6" x14ac:dyDescent="0.25">
      <c r="A555" s="11" t="s">
        <v>5605</v>
      </c>
      <c r="B555" t="s">
        <v>5608</v>
      </c>
      <c r="C555" s="11" t="s">
        <v>14538</v>
      </c>
      <c r="D555" s="11" t="s">
        <v>46</v>
      </c>
      <c r="E555" s="11">
        <v>2000</v>
      </c>
      <c r="F555" s="23">
        <v>44096</v>
      </c>
    </row>
    <row r="556" spans="1:6" x14ac:dyDescent="0.25">
      <c r="A556" s="11" t="s">
        <v>5618</v>
      </c>
      <c r="B556" t="s">
        <v>5620</v>
      </c>
      <c r="C556" s="11" t="s">
        <v>14538</v>
      </c>
      <c r="D556" s="11" t="s">
        <v>46</v>
      </c>
      <c r="E556" s="11">
        <v>2500</v>
      </c>
      <c r="F556" s="23">
        <v>44075</v>
      </c>
    </row>
    <row r="557" spans="1:6" x14ac:dyDescent="0.25">
      <c r="A557" s="11" t="s">
        <v>5618</v>
      </c>
      <c r="B557" t="s">
        <v>5620</v>
      </c>
      <c r="C557" s="11" t="s">
        <v>14538</v>
      </c>
      <c r="D557" s="11">
        <v>2500</v>
      </c>
      <c r="E557" s="11">
        <v>2570</v>
      </c>
      <c r="F557" s="23">
        <v>44957</v>
      </c>
    </row>
    <row r="558" spans="1:6" x14ac:dyDescent="0.25">
      <c r="A558" s="11" t="s">
        <v>5623</v>
      </c>
      <c r="B558" t="s">
        <v>5625</v>
      </c>
      <c r="C558" s="11" t="s">
        <v>14538</v>
      </c>
      <c r="D558" s="11" t="s">
        <v>46</v>
      </c>
      <c r="E558" s="11">
        <v>2000</v>
      </c>
      <c r="F558" s="23">
        <v>44096</v>
      </c>
    </row>
    <row r="559" spans="1:6" x14ac:dyDescent="0.25">
      <c r="A559" s="11" t="s">
        <v>5628</v>
      </c>
      <c r="B559" t="s">
        <v>5630</v>
      </c>
      <c r="C559" s="11" t="s">
        <v>14538</v>
      </c>
      <c r="D559" s="11" t="s">
        <v>46</v>
      </c>
      <c r="E559" s="11">
        <v>2000</v>
      </c>
      <c r="F559" s="23">
        <v>44204</v>
      </c>
    </row>
    <row r="560" spans="1:6" x14ac:dyDescent="0.25">
      <c r="A560" s="11" t="s">
        <v>5634</v>
      </c>
      <c r="B560" s="11" t="s">
        <v>5636</v>
      </c>
      <c r="C560" s="11" t="s">
        <v>14538</v>
      </c>
      <c r="D560" s="11" t="s">
        <v>46</v>
      </c>
      <c r="E560" s="11">
        <v>2500</v>
      </c>
      <c r="F560" s="23">
        <v>44075</v>
      </c>
    </row>
    <row r="561" spans="1:6" x14ac:dyDescent="0.25">
      <c r="A561" s="11" t="s">
        <v>5639</v>
      </c>
      <c r="B561" s="11" t="s">
        <v>5641</v>
      </c>
      <c r="C561" s="11" t="s">
        <v>14538</v>
      </c>
      <c r="D561" s="11" t="s">
        <v>46</v>
      </c>
      <c r="E561" s="11">
        <v>2000</v>
      </c>
      <c r="F561" s="23">
        <v>44063</v>
      </c>
    </row>
    <row r="562" spans="1:6" x14ac:dyDescent="0.25">
      <c r="A562" s="11" t="s">
        <v>5639</v>
      </c>
      <c r="B562" s="11" t="s">
        <v>5641</v>
      </c>
      <c r="C562" s="11" t="s">
        <v>14538</v>
      </c>
      <c r="D562" s="11">
        <v>2000</v>
      </c>
      <c r="E562" s="11">
        <v>2100</v>
      </c>
      <c r="F562" s="23">
        <v>44620</v>
      </c>
    </row>
    <row r="563" spans="1:6" x14ac:dyDescent="0.25">
      <c r="A563" s="11" t="s">
        <v>5639</v>
      </c>
      <c r="B563" s="11" t="s">
        <v>5641</v>
      </c>
      <c r="C563" s="11" t="s">
        <v>14538</v>
      </c>
      <c r="D563" s="11">
        <v>2100</v>
      </c>
      <c r="E563" s="11">
        <v>2310</v>
      </c>
      <c r="F563" s="23">
        <v>44957</v>
      </c>
    </row>
    <row r="564" spans="1:6" x14ac:dyDescent="0.25">
      <c r="A564" s="11" t="s">
        <v>5644</v>
      </c>
      <c r="B564" t="s">
        <v>5646</v>
      </c>
      <c r="C564" s="11" t="s">
        <v>14538</v>
      </c>
      <c r="D564" s="11" t="s">
        <v>46</v>
      </c>
      <c r="E564" s="11">
        <v>2000</v>
      </c>
      <c r="F564" s="23">
        <v>44075</v>
      </c>
    </row>
    <row r="565" spans="1:6" x14ac:dyDescent="0.25">
      <c r="A565" s="11" t="s">
        <v>5649</v>
      </c>
      <c r="B565" s="11" t="s">
        <v>5652</v>
      </c>
      <c r="C565" s="11" t="s">
        <v>14538</v>
      </c>
      <c r="D565" s="11" t="s">
        <v>46</v>
      </c>
      <c r="E565" s="11">
        <v>2000</v>
      </c>
      <c r="F565" s="23">
        <v>44083</v>
      </c>
    </row>
    <row r="566" spans="1:6" x14ac:dyDescent="0.25">
      <c r="A566" s="11" t="s">
        <v>5649</v>
      </c>
      <c r="B566" s="11" t="s">
        <v>5652</v>
      </c>
      <c r="C566" s="11" t="s">
        <v>14538</v>
      </c>
      <c r="D566" s="11">
        <v>2000</v>
      </c>
      <c r="E566" s="11">
        <v>2100</v>
      </c>
      <c r="F566" s="23">
        <v>44620</v>
      </c>
    </row>
    <row r="567" spans="1:6" x14ac:dyDescent="0.25">
      <c r="A567" s="11" t="s">
        <v>5649</v>
      </c>
      <c r="B567" s="11" t="s">
        <v>5652</v>
      </c>
      <c r="C567" s="11" t="s">
        <v>14538</v>
      </c>
      <c r="D567" s="11">
        <v>2100</v>
      </c>
      <c r="E567" s="11">
        <v>2310</v>
      </c>
      <c r="F567" s="23">
        <v>44957</v>
      </c>
    </row>
    <row r="568" spans="1:6" x14ac:dyDescent="0.25">
      <c r="A568" s="11" t="s">
        <v>5655</v>
      </c>
      <c r="B568" s="11" t="s">
        <v>5657</v>
      </c>
      <c r="C568" s="11" t="s">
        <v>14538</v>
      </c>
      <c r="D568" s="11" t="s">
        <v>46</v>
      </c>
      <c r="E568" s="11">
        <v>2000</v>
      </c>
      <c r="F568" s="23">
        <v>44076</v>
      </c>
    </row>
    <row r="569" spans="1:6" x14ac:dyDescent="0.25">
      <c r="A569" s="11" t="s">
        <v>5655</v>
      </c>
      <c r="B569" s="11" t="s">
        <v>5657</v>
      </c>
      <c r="C569" s="11" t="s">
        <v>14538</v>
      </c>
      <c r="D569" s="11">
        <v>2000</v>
      </c>
      <c r="E569" s="11">
        <v>2100</v>
      </c>
      <c r="F569" s="23">
        <v>44620</v>
      </c>
    </row>
    <row r="570" spans="1:6" x14ac:dyDescent="0.25">
      <c r="A570" s="11" t="s">
        <v>5655</v>
      </c>
      <c r="B570" s="11" t="s">
        <v>5657</v>
      </c>
      <c r="C570" s="11" t="s">
        <v>14538</v>
      </c>
      <c r="D570" s="11">
        <v>2100</v>
      </c>
      <c r="E570" s="11">
        <v>2210</v>
      </c>
      <c r="F570" s="23">
        <v>44957</v>
      </c>
    </row>
    <row r="571" spans="1:6" x14ac:dyDescent="0.25">
      <c r="A571" s="11" t="s">
        <v>5660</v>
      </c>
      <c r="B571" t="s">
        <v>5662</v>
      </c>
      <c r="C571" s="11" t="s">
        <v>14538</v>
      </c>
      <c r="D571" s="11" t="s">
        <v>46</v>
      </c>
      <c r="E571" s="11">
        <v>2000</v>
      </c>
      <c r="F571" s="23">
        <v>44204</v>
      </c>
    </row>
    <row r="572" spans="1:6" x14ac:dyDescent="0.25">
      <c r="A572" s="11" t="s">
        <v>5665</v>
      </c>
      <c r="B572" t="s">
        <v>5667</v>
      </c>
      <c r="C572" s="11" t="s">
        <v>14538</v>
      </c>
      <c r="D572" s="11" t="s">
        <v>46</v>
      </c>
      <c r="E572" s="11">
        <v>2000</v>
      </c>
      <c r="F572" s="23">
        <v>44096</v>
      </c>
    </row>
    <row r="573" spans="1:6" x14ac:dyDescent="0.25">
      <c r="A573" s="11" t="s">
        <v>5665</v>
      </c>
      <c r="B573" t="s">
        <v>5667</v>
      </c>
      <c r="C573" s="11" t="s">
        <v>14538</v>
      </c>
      <c r="D573" s="11">
        <v>2000</v>
      </c>
      <c r="E573" s="11">
        <v>2060</v>
      </c>
      <c r="F573" s="23">
        <v>44957</v>
      </c>
    </row>
    <row r="574" spans="1:6" x14ac:dyDescent="0.25">
      <c r="A574" s="11" t="s">
        <v>5670</v>
      </c>
      <c r="B574" t="s">
        <v>5672</v>
      </c>
      <c r="C574" s="11" t="s">
        <v>14538</v>
      </c>
      <c r="D574" s="11" t="s">
        <v>46</v>
      </c>
      <c r="E574" s="11">
        <v>2000</v>
      </c>
      <c r="F574" s="23">
        <v>44096</v>
      </c>
    </row>
    <row r="575" spans="1:6" x14ac:dyDescent="0.25">
      <c r="A575" s="11" t="s">
        <v>5670</v>
      </c>
      <c r="B575" t="s">
        <v>5672</v>
      </c>
      <c r="C575" s="11" t="s">
        <v>14538</v>
      </c>
      <c r="D575" s="11">
        <v>2000</v>
      </c>
      <c r="E575" s="11">
        <v>2200</v>
      </c>
      <c r="F575" s="23">
        <v>44957</v>
      </c>
    </row>
    <row r="576" spans="1:6" x14ac:dyDescent="0.25">
      <c r="A576" s="11" t="s">
        <v>5670</v>
      </c>
      <c r="B576" t="s">
        <v>5672</v>
      </c>
      <c r="C576" s="11" t="s">
        <v>14538</v>
      </c>
      <c r="D576" s="11">
        <v>2200</v>
      </c>
      <c r="E576" s="11">
        <v>2060</v>
      </c>
      <c r="F576" s="23">
        <v>44979</v>
      </c>
    </row>
    <row r="577" spans="1:6" x14ac:dyDescent="0.25">
      <c r="A577" s="11" t="s">
        <v>5675</v>
      </c>
      <c r="B577" t="s">
        <v>5678</v>
      </c>
      <c r="C577" s="11" t="s">
        <v>14538</v>
      </c>
      <c r="D577" s="11" t="s">
        <v>46</v>
      </c>
      <c r="E577" s="11">
        <v>2000</v>
      </c>
      <c r="F577" s="23">
        <v>44096</v>
      </c>
    </row>
    <row r="578" spans="1:6" x14ac:dyDescent="0.25">
      <c r="A578" s="11" t="s">
        <v>5675</v>
      </c>
      <c r="B578" t="s">
        <v>5678</v>
      </c>
      <c r="C578" s="11" t="s">
        <v>14538</v>
      </c>
      <c r="D578" s="11">
        <v>2000</v>
      </c>
      <c r="E578" s="11">
        <v>2170</v>
      </c>
      <c r="F578" s="23">
        <v>44957</v>
      </c>
    </row>
    <row r="579" spans="1:6" x14ac:dyDescent="0.25">
      <c r="A579" s="11" t="s">
        <v>5681</v>
      </c>
      <c r="B579" t="s">
        <v>5683</v>
      </c>
      <c r="C579" s="11" t="s">
        <v>14538</v>
      </c>
      <c r="D579" s="11" t="s">
        <v>46</v>
      </c>
      <c r="E579" s="11">
        <v>2500</v>
      </c>
      <c r="F579" s="23">
        <v>44075</v>
      </c>
    </row>
    <row r="580" spans="1:6" x14ac:dyDescent="0.25">
      <c r="A580" s="11" t="s">
        <v>5691</v>
      </c>
      <c r="B580" s="11" t="s">
        <v>5693</v>
      </c>
      <c r="C580" s="11" t="s">
        <v>14538</v>
      </c>
      <c r="D580" s="11" t="s">
        <v>46</v>
      </c>
      <c r="E580" s="11">
        <v>2000</v>
      </c>
      <c r="F580" s="23">
        <v>44077</v>
      </c>
    </row>
    <row r="581" spans="1:6" x14ac:dyDescent="0.25">
      <c r="A581" s="11" t="s">
        <v>5691</v>
      </c>
      <c r="B581" s="11" t="s">
        <v>5693</v>
      </c>
      <c r="C581" s="11" t="s">
        <v>14538</v>
      </c>
      <c r="D581" s="11">
        <v>2000</v>
      </c>
      <c r="E581" s="11">
        <v>2200</v>
      </c>
      <c r="F581" s="23">
        <v>44620</v>
      </c>
    </row>
    <row r="582" spans="1:6" x14ac:dyDescent="0.25">
      <c r="A582" s="11" t="s">
        <v>5691</v>
      </c>
      <c r="B582" s="11" t="s">
        <v>5693</v>
      </c>
      <c r="C582" s="11" t="s">
        <v>14538</v>
      </c>
      <c r="D582" s="11">
        <v>2200</v>
      </c>
      <c r="E582" s="11">
        <v>2260</v>
      </c>
      <c r="F582" s="23">
        <v>44957</v>
      </c>
    </row>
    <row r="583" spans="1:6" x14ac:dyDescent="0.25">
      <c r="A583" s="11" t="s">
        <v>5696</v>
      </c>
      <c r="B583" s="11" t="s">
        <v>5698</v>
      </c>
      <c r="C583" s="11" t="s">
        <v>14538</v>
      </c>
      <c r="D583" s="11" t="s">
        <v>46</v>
      </c>
      <c r="E583" s="11">
        <v>2500</v>
      </c>
      <c r="F583" s="23">
        <v>44062</v>
      </c>
    </row>
    <row r="584" spans="1:6" x14ac:dyDescent="0.25">
      <c r="A584" s="11" t="s">
        <v>5696</v>
      </c>
      <c r="B584" s="11" t="s">
        <v>5698</v>
      </c>
      <c r="C584" s="11" t="s">
        <v>14538</v>
      </c>
      <c r="D584" s="30">
        <v>2500</v>
      </c>
      <c r="E584" s="30">
        <v>2900</v>
      </c>
      <c r="F584" s="23">
        <v>44228.000011574077</v>
      </c>
    </row>
    <row r="585" spans="1:6" x14ac:dyDescent="0.25">
      <c r="A585" s="11" t="s">
        <v>5696</v>
      </c>
      <c r="B585" s="11" t="s">
        <v>5698</v>
      </c>
      <c r="C585" s="11" t="s">
        <v>14538</v>
      </c>
      <c r="D585" s="11">
        <v>2900</v>
      </c>
      <c r="E585" s="11">
        <v>3000</v>
      </c>
      <c r="F585" s="23">
        <v>44620</v>
      </c>
    </row>
    <row r="586" spans="1:6" x14ac:dyDescent="0.25">
      <c r="A586" s="11" t="s">
        <v>5696</v>
      </c>
      <c r="B586" s="11" t="s">
        <v>5698</v>
      </c>
      <c r="C586" s="11" t="s">
        <v>14538</v>
      </c>
      <c r="D586" s="11">
        <v>3000</v>
      </c>
      <c r="E586" s="11">
        <v>3180</v>
      </c>
      <c r="F586" s="23">
        <v>44957</v>
      </c>
    </row>
    <row r="587" spans="1:6" x14ac:dyDescent="0.25">
      <c r="A587" s="11" t="s">
        <v>5701</v>
      </c>
      <c r="B587" t="s">
        <v>5703</v>
      </c>
      <c r="C587" s="11" t="s">
        <v>14538</v>
      </c>
      <c r="D587" s="11" t="s">
        <v>46</v>
      </c>
      <c r="E587" s="11">
        <v>2000</v>
      </c>
      <c r="F587" s="23">
        <v>44075</v>
      </c>
    </row>
    <row r="588" spans="1:6" x14ac:dyDescent="0.25">
      <c r="A588" s="11" t="s">
        <v>5701</v>
      </c>
      <c r="B588" t="s">
        <v>5703</v>
      </c>
      <c r="C588" s="11" t="s">
        <v>14538</v>
      </c>
      <c r="D588" s="11">
        <v>2000</v>
      </c>
      <c r="E588" s="11">
        <v>2200</v>
      </c>
      <c r="F588" s="23">
        <v>44957</v>
      </c>
    </row>
    <row r="589" spans="1:6" x14ac:dyDescent="0.25">
      <c r="A589" s="11" t="s">
        <v>5706</v>
      </c>
      <c r="B589" t="s">
        <v>5709</v>
      </c>
      <c r="C589" s="11" t="s">
        <v>14538</v>
      </c>
      <c r="D589" s="11" t="s">
        <v>46</v>
      </c>
      <c r="E589" s="11">
        <v>2000</v>
      </c>
      <c r="F589" s="23">
        <v>44096</v>
      </c>
    </row>
    <row r="590" spans="1:6" x14ac:dyDescent="0.25">
      <c r="A590" s="11" t="s">
        <v>5712</v>
      </c>
      <c r="B590" t="s">
        <v>5714</v>
      </c>
      <c r="C590" s="11" t="s">
        <v>14538</v>
      </c>
      <c r="D590" s="11" t="s">
        <v>46</v>
      </c>
      <c r="E590" s="11">
        <v>2000</v>
      </c>
      <c r="F590" s="23">
        <v>44096</v>
      </c>
    </row>
    <row r="591" spans="1:6" x14ac:dyDescent="0.25">
      <c r="A591" s="11" t="s">
        <v>5717</v>
      </c>
      <c r="B591" s="11" t="s">
        <v>5719</v>
      </c>
      <c r="C591" s="11" t="s">
        <v>14538</v>
      </c>
      <c r="D591" s="11" t="s">
        <v>46</v>
      </c>
      <c r="E591" s="11">
        <v>2000</v>
      </c>
      <c r="F591" s="23">
        <v>44204</v>
      </c>
    </row>
    <row r="592" spans="1:6" x14ac:dyDescent="0.25">
      <c r="A592" s="11" t="s">
        <v>5717</v>
      </c>
      <c r="B592" s="11" t="s">
        <v>5719</v>
      </c>
      <c r="C592" s="11" t="s">
        <v>14538</v>
      </c>
      <c r="D592" s="11">
        <v>2000</v>
      </c>
      <c r="E592" s="11">
        <v>2060</v>
      </c>
      <c r="F592" s="23">
        <v>44957</v>
      </c>
    </row>
    <row r="593" spans="1:6" x14ac:dyDescent="0.25">
      <c r="A593" s="11" t="s">
        <v>5722</v>
      </c>
      <c r="B593" t="s">
        <v>5725</v>
      </c>
      <c r="C593" s="11" t="s">
        <v>14538</v>
      </c>
      <c r="D593" s="11" t="s">
        <v>46</v>
      </c>
      <c r="E593" s="11">
        <v>2000</v>
      </c>
      <c r="F593" s="23">
        <v>44096</v>
      </c>
    </row>
    <row r="594" spans="1:6" x14ac:dyDescent="0.25">
      <c r="A594" s="11" t="s">
        <v>5728</v>
      </c>
      <c r="B594" s="11" t="s">
        <v>5731</v>
      </c>
      <c r="C594" s="11" t="s">
        <v>14538</v>
      </c>
      <c r="D594" s="11" t="s">
        <v>46</v>
      </c>
      <c r="E594" s="11">
        <v>2000</v>
      </c>
      <c r="F594" s="23">
        <v>44096</v>
      </c>
    </row>
    <row r="595" spans="1:6" x14ac:dyDescent="0.25">
      <c r="A595" s="11" t="s">
        <v>5734</v>
      </c>
      <c r="B595" t="s">
        <v>5736</v>
      </c>
      <c r="C595" s="11" t="s">
        <v>14538</v>
      </c>
      <c r="D595" s="11" t="s">
        <v>46</v>
      </c>
      <c r="E595" s="11">
        <v>2000</v>
      </c>
      <c r="F595" s="23">
        <v>44204</v>
      </c>
    </row>
    <row r="596" spans="1:6" x14ac:dyDescent="0.25">
      <c r="A596" s="11" t="s">
        <v>5739</v>
      </c>
      <c r="B596" s="11" t="s">
        <v>5741</v>
      </c>
      <c r="C596" s="11" t="s">
        <v>14538</v>
      </c>
      <c r="D596" s="11" t="s">
        <v>46</v>
      </c>
      <c r="E596" s="11">
        <v>918</v>
      </c>
      <c r="F596" s="23">
        <v>43690</v>
      </c>
    </row>
    <row r="597" spans="1:6" x14ac:dyDescent="0.25">
      <c r="A597" s="11" t="s">
        <v>5739</v>
      </c>
      <c r="B597" s="11" t="s">
        <v>5741</v>
      </c>
      <c r="C597" s="11" t="s">
        <v>14538</v>
      </c>
      <c r="D597" s="11">
        <v>918</v>
      </c>
      <c r="E597" s="11">
        <v>1100</v>
      </c>
      <c r="F597" s="23">
        <v>44664</v>
      </c>
    </row>
    <row r="598" spans="1:6" x14ac:dyDescent="0.25">
      <c r="A598" t="s">
        <v>5739</v>
      </c>
      <c r="B598" s="11" t="s">
        <v>5741</v>
      </c>
      <c r="C598" s="11" t="s">
        <v>14538</v>
      </c>
      <c r="D598" s="11">
        <v>1100</v>
      </c>
      <c r="E598" s="11">
        <v>918</v>
      </c>
      <c r="F598" s="23">
        <v>44697</v>
      </c>
    </row>
    <row r="599" spans="1:6" x14ac:dyDescent="0.25">
      <c r="A599" s="11" t="s">
        <v>5739</v>
      </c>
      <c r="B599" s="11" t="s">
        <v>5741</v>
      </c>
      <c r="C599" s="11" t="s">
        <v>14538</v>
      </c>
      <c r="D599" s="11">
        <v>918</v>
      </c>
      <c r="E599" s="11">
        <v>1210</v>
      </c>
      <c r="F599" s="23">
        <v>44957</v>
      </c>
    </row>
    <row r="600" spans="1:6" x14ac:dyDescent="0.25">
      <c r="A600" s="11" t="s">
        <v>5746</v>
      </c>
      <c r="B600" s="11" t="s">
        <v>5748</v>
      </c>
      <c r="C600" s="11" t="s">
        <v>14538</v>
      </c>
      <c r="D600" s="11" t="s">
        <v>46</v>
      </c>
      <c r="E600" s="11" t="s">
        <v>14541</v>
      </c>
      <c r="F600" s="23">
        <v>44915</v>
      </c>
    </row>
    <row r="601" spans="1:6" x14ac:dyDescent="0.25">
      <c r="A601" s="11" t="s">
        <v>5760</v>
      </c>
      <c r="B601" s="11" t="s">
        <v>5762</v>
      </c>
      <c r="C601" s="11" t="s">
        <v>14539</v>
      </c>
      <c r="D601" s="11" t="s">
        <v>46</v>
      </c>
      <c r="E601" s="11">
        <v>1309</v>
      </c>
      <c r="F601" s="23">
        <v>43690</v>
      </c>
    </row>
    <row r="602" spans="1:6" x14ac:dyDescent="0.25">
      <c r="A602" s="11" t="s">
        <v>5760</v>
      </c>
      <c r="B602" s="11" t="s">
        <v>5762</v>
      </c>
      <c r="C602" s="11" t="s">
        <v>14538</v>
      </c>
      <c r="D602" s="11" t="s">
        <v>46</v>
      </c>
      <c r="E602" s="30">
        <v>1636</v>
      </c>
      <c r="F602" s="23">
        <v>43703</v>
      </c>
    </row>
    <row r="603" spans="1:6" x14ac:dyDescent="0.25">
      <c r="A603" s="11" t="s">
        <v>5760</v>
      </c>
      <c r="B603" s="11" t="s">
        <v>5762</v>
      </c>
      <c r="C603" s="11" t="s">
        <v>14539</v>
      </c>
      <c r="D603" s="30">
        <v>1309</v>
      </c>
      <c r="E603" s="30">
        <v>1505</v>
      </c>
      <c r="F603" s="23">
        <v>44169.000011574077</v>
      </c>
    </row>
    <row r="604" spans="1:6" x14ac:dyDescent="0.25">
      <c r="A604" s="11" t="s">
        <v>5760</v>
      </c>
      <c r="B604" s="11" t="s">
        <v>5762</v>
      </c>
      <c r="C604" s="11" t="s">
        <v>14538</v>
      </c>
      <c r="D604" s="30">
        <v>1636</v>
      </c>
      <c r="E604" s="30">
        <v>1881</v>
      </c>
      <c r="F604" s="23">
        <v>44169.000011574077</v>
      </c>
    </row>
    <row r="605" spans="1:6" x14ac:dyDescent="0.25">
      <c r="A605" s="11" t="s">
        <v>5760</v>
      </c>
      <c r="B605" s="11" t="s">
        <v>5762</v>
      </c>
      <c r="C605" s="11" t="s">
        <v>14538</v>
      </c>
      <c r="D605" s="30">
        <v>1881</v>
      </c>
      <c r="E605" s="11">
        <v>2250</v>
      </c>
      <c r="F605" s="23">
        <v>44498.041678240741</v>
      </c>
    </row>
    <row r="606" spans="1:6" x14ac:dyDescent="0.25">
      <c r="A606" s="11" t="s">
        <v>5760</v>
      </c>
      <c r="B606" s="11" t="s">
        <v>5762</v>
      </c>
      <c r="C606" s="11" t="s">
        <v>14539</v>
      </c>
      <c r="D606" s="11">
        <v>1505</v>
      </c>
      <c r="E606" s="11" t="s">
        <v>46</v>
      </c>
      <c r="F606" s="23">
        <v>44498.041678240741</v>
      </c>
    </row>
    <row r="607" spans="1:6" x14ac:dyDescent="0.25">
      <c r="A607" s="11" t="s">
        <v>5760</v>
      </c>
      <c r="B607" t="s">
        <v>5762</v>
      </c>
      <c r="C607" s="11" t="s">
        <v>14538</v>
      </c>
      <c r="D607" s="11">
        <v>2250</v>
      </c>
      <c r="E607" s="11">
        <v>2320</v>
      </c>
      <c r="F607" s="23">
        <v>44817</v>
      </c>
    </row>
    <row r="608" spans="1:6" x14ac:dyDescent="0.25">
      <c r="A608" s="11" t="s">
        <v>5784</v>
      </c>
      <c r="B608" s="11" t="s">
        <v>5787</v>
      </c>
      <c r="C608" s="11" t="s">
        <v>14538</v>
      </c>
      <c r="D608" s="11" t="s">
        <v>46</v>
      </c>
      <c r="E608" s="30">
        <v>1900</v>
      </c>
      <c r="F608" s="23">
        <v>43690.041678240741</v>
      </c>
    </row>
    <row r="609" spans="1:6" x14ac:dyDescent="0.25">
      <c r="A609" s="11" t="s">
        <v>5784</v>
      </c>
      <c r="B609" s="11" t="s">
        <v>5787</v>
      </c>
      <c r="C609" s="11" t="s">
        <v>14538</v>
      </c>
      <c r="D609" s="30">
        <v>1900</v>
      </c>
      <c r="E609" s="30">
        <v>2100</v>
      </c>
      <c r="F609" s="23">
        <v>43713.000011574077</v>
      </c>
    </row>
    <row r="610" spans="1:6" x14ac:dyDescent="0.25">
      <c r="A610" s="11" t="s">
        <v>5784</v>
      </c>
      <c r="B610" t="s">
        <v>5787</v>
      </c>
      <c r="C610" s="11" t="s">
        <v>14538</v>
      </c>
      <c r="D610" s="11">
        <v>2100</v>
      </c>
      <c r="E610" s="11">
        <v>2310</v>
      </c>
      <c r="F610" s="23">
        <v>44817</v>
      </c>
    </row>
    <row r="611" spans="1:6" x14ac:dyDescent="0.25">
      <c r="A611" s="11" t="s">
        <v>5804</v>
      </c>
      <c r="B611" s="11" t="s">
        <v>5807</v>
      </c>
      <c r="C611" s="11" t="s">
        <v>14538</v>
      </c>
      <c r="D611" s="11" t="s">
        <v>46</v>
      </c>
      <c r="E611" s="11">
        <v>1995</v>
      </c>
      <c r="F611" s="23">
        <v>44927</v>
      </c>
    </row>
    <row r="612" spans="1:6" x14ac:dyDescent="0.25">
      <c r="A612" s="11" t="s">
        <v>5845</v>
      </c>
      <c r="B612" s="11" t="s">
        <v>5848</v>
      </c>
      <c r="C612" s="11" t="s">
        <v>14538</v>
      </c>
      <c r="D612" s="11" t="s">
        <v>46</v>
      </c>
      <c r="E612" s="11">
        <v>694</v>
      </c>
      <c r="F612" s="23">
        <v>44927</v>
      </c>
    </row>
    <row r="613" spans="1:6" x14ac:dyDescent="0.25">
      <c r="A613" s="11" t="s">
        <v>5851</v>
      </c>
      <c r="B613" s="11" t="s">
        <v>5854</v>
      </c>
      <c r="C613" s="11" t="s">
        <v>14538</v>
      </c>
      <c r="D613" s="11" t="s">
        <v>46</v>
      </c>
      <c r="E613" s="30">
        <v>2097</v>
      </c>
      <c r="F613" s="23">
        <v>43690.041678240741</v>
      </c>
    </row>
    <row r="614" spans="1:6" x14ac:dyDescent="0.25">
      <c r="A614" s="11" t="s">
        <v>5851</v>
      </c>
      <c r="B614" s="11" t="s">
        <v>5854</v>
      </c>
      <c r="C614" s="11" t="s">
        <v>14538</v>
      </c>
      <c r="D614" s="30">
        <v>2097</v>
      </c>
      <c r="E614" s="30">
        <v>2300</v>
      </c>
      <c r="F614" s="23">
        <v>43748.000011574077</v>
      </c>
    </row>
    <row r="615" spans="1:6" x14ac:dyDescent="0.25">
      <c r="A615" s="11" t="s">
        <v>5851</v>
      </c>
      <c r="B615" s="11" t="s">
        <v>5854</v>
      </c>
      <c r="C615" s="11" t="s">
        <v>14538</v>
      </c>
      <c r="D615" s="30">
        <v>2300</v>
      </c>
      <c r="E615" s="30">
        <v>2550</v>
      </c>
      <c r="F615" s="23">
        <v>44169.000011574077</v>
      </c>
    </row>
    <row r="616" spans="1:6" x14ac:dyDescent="0.25">
      <c r="A616" s="11" t="s">
        <v>5851</v>
      </c>
      <c r="B616" s="11" t="s">
        <v>5854</v>
      </c>
      <c r="C616" s="11" t="s">
        <v>14538</v>
      </c>
      <c r="D616" s="30">
        <v>2550</v>
      </c>
      <c r="E616" s="30">
        <v>3100</v>
      </c>
      <c r="F616" s="23">
        <v>44498.041678240741</v>
      </c>
    </row>
    <row r="617" spans="1:6" x14ac:dyDescent="0.25">
      <c r="A617" s="11" t="s">
        <v>5851</v>
      </c>
      <c r="B617" t="s">
        <v>5854</v>
      </c>
      <c r="C617" s="11" t="s">
        <v>14538</v>
      </c>
      <c r="D617" s="11">
        <v>3100</v>
      </c>
      <c r="E617" s="11">
        <v>3410</v>
      </c>
      <c r="F617" s="23">
        <v>44817</v>
      </c>
    </row>
    <row r="618" spans="1:6" x14ac:dyDescent="0.25">
      <c r="A618" s="11" t="s">
        <v>5858</v>
      </c>
      <c r="B618" s="11" t="s">
        <v>5860</v>
      </c>
      <c r="C618" s="11" t="s">
        <v>14538</v>
      </c>
      <c r="D618" s="11" t="s">
        <v>46</v>
      </c>
      <c r="E618" s="30">
        <v>2500</v>
      </c>
      <c r="F618" s="23">
        <v>43713</v>
      </c>
    </row>
    <row r="619" spans="1:6" x14ac:dyDescent="0.25">
      <c r="A619" s="11" t="s">
        <v>5858</v>
      </c>
      <c r="B619" s="11" t="s">
        <v>5860</v>
      </c>
      <c r="C619" s="11" t="s">
        <v>14538</v>
      </c>
      <c r="D619" s="30">
        <v>2500</v>
      </c>
      <c r="E619" s="30">
        <v>3041</v>
      </c>
      <c r="F619" s="23">
        <v>43748.000011574077</v>
      </c>
    </row>
    <row r="620" spans="1:6" x14ac:dyDescent="0.25">
      <c r="A620" s="11" t="s">
        <v>5871</v>
      </c>
      <c r="B620" t="s">
        <v>5873</v>
      </c>
      <c r="C620" s="11" t="s">
        <v>14538</v>
      </c>
      <c r="D620" s="11" t="s">
        <v>46</v>
      </c>
      <c r="E620" s="11">
        <v>1350</v>
      </c>
      <c r="F620" s="23">
        <v>44966</v>
      </c>
    </row>
    <row r="621" spans="1:6" x14ac:dyDescent="0.25">
      <c r="A621" s="11" t="s">
        <v>5930</v>
      </c>
      <c r="B621" t="s">
        <v>5932</v>
      </c>
      <c r="C621" s="11" t="s">
        <v>14538</v>
      </c>
      <c r="D621" s="11" t="s">
        <v>46</v>
      </c>
      <c r="E621" s="11">
        <v>3150</v>
      </c>
      <c r="F621" s="23">
        <v>44432</v>
      </c>
    </row>
    <row r="622" spans="1:6" x14ac:dyDescent="0.25">
      <c r="A622" s="11" t="s">
        <v>5944</v>
      </c>
      <c r="B622" s="11" t="s">
        <v>5947</v>
      </c>
      <c r="C622" s="11" t="s">
        <v>14538</v>
      </c>
      <c r="D622" s="11" t="s">
        <v>46</v>
      </c>
      <c r="E622" s="11">
        <v>694</v>
      </c>
      <c r="F622" s="23">
        <v>44927</v>
      </c>
    </row>
    <row r="623" spans="1:6" x14ac:dyDescent="0.25">
      <c r="A623" s="11" t="s">
        <v>6024</v>
      </c>
      <c r="B623" s="11" t="s">
        <v>6027</v>
      </c>
      <c r="C623" s="11" t="s">
        <v>14538</v>
      </c>
      <c r="D623" s="11" t="s">
        <v>46</v>
      </c>
      <c r="E623" s="11">
        <v>2060</v>
      </c>
      <c r="F623" s="23">
        <v>44927</v>
      </c>
    </row>
    <row r="624" spans="1:6" x14ac:dyDescent="0.25">
      <c r="A624" s="11" t="s">
        <v>6031</v>
      </c>
      <c r="B624" s="11" t="s">
        <v>6034</v>
      </c>
      <c r="C624" s="11" t="s">
        <v>14538</v>
      </c>
      <c r="D624" s="11" t="s">
        <v>46</v>
      </c>
      <c r="E624" s="11">
        <v>803</v>
      </c>
      <c r="F624" s="23">
        <v>44927</v>
      </c>
    </row>
    <row r="625" spans="1:6" x14ac:dyDescent="0.25">
      <c r="A625" s="11" t="s">
        <v>6037</v>
      </c>
      <c r="B625" s="11" t="s">
        <v>6040</v>
      </c>
      <c r="C625" s="11" t="s">
        <v>14538</v>
      </c>
      <c r="D625" s="11" t="s">
        <v>46</v>
      </c>
      <c r="E625" s="11">
        <v>694</v>
      </c>
      <c r="F625" s="23">
        <v>44927</v>
      </c>
    </row>
    <row r="626" spans="1:6" x14ac:dyDescent="0.25">
      <c r="A626" s="11" t="s">
        <v>6043</v>
      </c>
      <c r="B626" s="11" t="s">
        <v>6046</v>
      </c>
      <c r="C626" s="11" t="s">
        <v>14538</v>
      </c>
      <c r="D626" s="11" t="s">
        <v>46</v>
      </c>
      <c r="E626" s="11">
        <v>1301</v>
      </c>
      <c r="F626" s="23">
        <v>44927</v>
      </c>
    </row>
    <row r="627" spans="1:6" x14ac:dyDescent="0.25">
      <c r="A627" s="11" t="s">
        <v>6049</v>
      </c>
      <c r="B627" s="11" t="s">
        <v>6052</v>
      </c>
      <c r="C627" s="11" t="s">
        <v>14538</v>
      </c>
      <c r="D627" s="11" t="s">
        <v>46</v>
      </c>
      <c r="E627" s="11">
        <v>2060</v>
      </c>
      <c r="F627" s="23">
        <v>44927</v>
      </c>
    </row>
    <row r="628" spans="1:6" x14ac:dyDescent="0.25">
      <c r="A628" s="11" t="s">
        <v>6099</v>
      </c>
      <c r="B628" s="11" t="s">
        <v>6102</v>
      </c>
      <c r="C628" s="11" t="s">
        <v>14538</v>
      </c>
      <c r="D628" s="11" t="s">
        <v>46</v>
      </c>
      <c r="E628" s="11">
        <v>803</v>
      </c>
      <c r="F628" s="23">
        <v>44927</v>
      </c>
    </row>
    <row r="629" spans="1:6" x14ac:dyDescent="0.25">
      <c r="A629" s="11" t="s">
        <v>6105</v>
      </c>
      <c r="B629" s="11" t="s">
        <v>6108</v>
      </c>
      <c r="C629" s="11" t="s">
        <v>14538</v>
      </c>
      <c r="D629" s="11" t="s">
        <v>46</v>
      </c>
      <c r="E629" s="11">
        <v>803</v>
      </c>
      <c r="F629" s="23">
        <v>44927</v>
      </c>
    </row>
    <row r="630" spans="1:6" x14ac:dyDescent="0.25">
      <c r="A630" s="11" t="s">
        <v>6111</v>
      </c>
      <c r="B630" s="11" t="s">
        <v>6114</v>
      </c>
      <c r="C630" s="11" t="s">
        <v>14538</v>
      </c>
      <c r="D630" s="11" t="s">
        <v>46</v>
      </c>
      <c r="E630" s="11">
        <v>803</v>
      </c>
      <c r="F630" s="23">
        <v>44927</v>
      </c>
    </row>
    <row r="631" spans="1:6" x14ac:dyDescent="0.25">
      <c r="A631" s="11" t="s">
        <v>6124</v>
      </c>
      <c r="B631" s="11" t="s">
        <v>6127</v>
      </c>
      <c r="C631" s="11" t="s">
        <v>14538</v>
      </c>
      <c r="D631" s="11" t="s">
        <v>46</v>
      </c>
      <c r="E631" s="11">
        <v>694</v>
      </c>
      <c r="F631" s="23">
        <v>44927</v>
      </c>
    </row>
    <row r="632" spans="1:6" x14ac:dyDescent="0.25">
      <c r="A632" s="11" t="s">
        <v>6130</v>
      </c>
      <c r="B632" s="11" t="s">
        <v>6132</v>
      </c>
      <c r="C632" s="11" t="s">
        <v>14538</v>
      </c>
      <c r="D632" s="11" t="s">
        <v>46</v>
      </c>
      <c r="E632" s="11">
        <v>1523</v>
      </c>
      <c r="F632" s="23">
        <v>43713</v>
      </c>
    </row>
    <row r="633" spans="1:6" x14ac:dyDescent="0.25">
      <c r="A633" s="11" t="s">
        <v>6130</v>
      </c>
      <c r="B633" s="11" t="s">
        <v>6132</v>
      </c>
      <c r="C633" s="11" t="s">
        <v>14539</v>
      </c>
      <c r="D633" s="11" t="s">
        <v>46</v>
      </c>
      <c r="E633" s="11">
        <v>1370.7</v>
      </c>
      <c r="F633" s="23">
        <v>43844</v>
      </c>
    </row>
    <row r="634" spans="1:6" x14ac:dyDescent="0.25">
      <c r="A634" s="11" t="s">
        <v>6130</v>
      </c>
      <c r="B634" s="11" t="s">
        <v>6132</v>
      </c>
      <c r="C634" s="11" t="s">
        <v>14539</v>
      </c>
      <c r="D634" s="11">
        <v>1370.7</v>
      </c>
      <c r="E634" s="11" t="s">
        <v>46</v>
      </c>
      <c r="F634" s="23">
        <v>44881</v>
      </c>
    </row>
    <row r="635" spans="1:6" x14ac:dyDescent="0.25">
      <c r="A635" s="11" t="s">
        <v>6130</v>
      </c>
      <c r="B635" s="11" t="s">
        <v>6132</v>
      </c>
      <c r="C635" s="11" t="s">
        <v>14538</v>
      </c>
      <c r="D635" s="11">
        <v>1523</v>
      </c>
      <c r="E635" s="11">
        <v>1680</v>
      </c>
      <c r="F635" s="23">
        <v>44881.000011574077</v>
      </c>
    </row>
    <row r="636" spans="1:6" x14ac:dyDescent="0.25">
      <c r="A636" s="11" t="s">
        <v>6137</v>
      </c>
      <c r="B636" s="11" t="s">
        <v>6140</v>
      </c>
      <c r="C636" s="11" t="s">
        <v>14538</v>
      </c>
      <c r="D636" s="11" t="s">
        <v>46</v>
      </c>
      <c r="E636" s="11">
        <v>1301</v>
      </c>
      <c r="F636" s="23">
        <v>44927</v>
      </c>
    </row>
    <row r="637" spans="1:6" x14ac:dyDescent="0.25">
      <c r="A637" s="11" t="s">
        <v>6150</v>
      </c>
      <c r="B637" s="11" t="s">
        <v>6153</v>
      </c>
      <c r="C637" s="11" t="s">
        <v>14538</v>
      </c>
      <c r="D637" s="11" t="s">
        <v>46</v>
      </c>
      <c r="E637" s="11">
        <v>694</v>
      </c>
      <c r="F637" s="23">
        <v>44927</v>
      </c>
    </row>
    <row r="638" spans="1:6" x14ac:dyDescent="0.25">
      <c r="A638" s="11" t="s">
        <v>6167</v>
      </c>
      <c r="B638" s="11" t="s">
        <v>6170</v>
      </c>
      <c r="C638" s="11" t="s">
        <v>14538</v>
      </c>
      <c r="D638" s="11" t="s">
        <v>46</v>
      </c>
      <c r="E638" s="11">
        <v>1886</v>
      </c>
      <c r="F638" s="23">
        <v>44927</v>
      </c>
    </row>
    <row r="639" spans="1:6" x14ac:dyDescent="0.25">
      <c r="A639" s="11" t="s">
        <v>6180</v>
      </c>
      <c r="B639" s="11" t="s">
        <v>6183</v>
      </c>
      <c r="C639" s="11" t="s">
        <v>14538</v>
      </c>
      <c r="D639" s="11" t="s">
        <v>46</v>
      </c>
      <c r="E639" s="11">
        <v>803</v>
      </c>
      <c r="F639" s="23">
        <v>44927</v>
      </c>
    </row>
    <row r="640" spans="1:6" x14ac:dyDescent="0.25">
      <c r="A640" s="11" t="s">
        <v>6194</v>
      </c>
      <c r="B640" s="11" t="s">
        <v>6197</v>
      </c>
      <c r="C640" s="11" t="s">
        <v>14538</v>
      </c>
      <c r="D640" s="11" t="s">
        <v>46</v>
      </c>
      <c r="E640" s="11">
        <v>803</v>
      </c>
      <c r="F640" s="23">
        <v>44927</v>
      </c>
    </row>
    <row r="641" spans="1:6" x14ac:dyDescent="0.25">
      <c r="A641" s="11" t="s">
        <v>6222</v>
      </c>
      <c r="B641" s="11" t="s">
        <v>6225</v>
      </c>
      <c r="C641" s="11" t="s">
        <v>14538</v>
      </c>
      <c r="D641" s="11" t="s">
        <v>46</v>
      </c>
      <c r="E641" s="11">
        <v>1258</v>
      </c>
      <c r="F641" s="23">
        <v>44927</v>
      </c>
    </row>
    <row r="642" spans="1:6" x14ac:dyDescent="0.25">
      <c r="A642" s="11" t="s">
        <v>6242</v>
      </c>
      <c r="B642" s="11" t="s">
        <v>6245</v>
      </c>
      <c r="C642" s="11" t="s">
        <v>14538</v>
      </c>
      <c r="D642" s="11" t="s">
        <v>46</v>
      </c>
      <c r="E642" s="11">
        <v>911</v>
      </c>
      <c r="F642" s="23">
        <v>44927</v>
      </c>
    </row>
    <row r="643" spans="1:6" x14ac:dyDescent="0.25">
      <c r="A643" s="11" t="s">
        <v>6249</v>
      </c>
      <c r="B643" s="11" t="s">
        <v>6252</v>
      </c>
      <c r="C643" s="11" t="s">
        <v>14538</v>
      </c>
      <c r="D643" s="11" t="s">
        <v>46</v>
      </c>
      <c r="E643" s="11">
        <v>803</v>
      </c>
      <c r="F643" s="23">
        <v>44927</v>
      </c>
    </row>
    <row r="644" spans="1:6" x14ac:dyDescent="0.25">
      <c r="A644" s="11" t="s">
        <v>6261</v>
      </c>
      <c r="B644" s="11" t="s">
        <v>6264</v>
      </c>
      <c r="C644" s="11" t="s">
        <v>14538</v>
      </c>
      <c r="D644" s="11" t="s">
        <v>46</v>
      </c>
      <c r="E644" s="11">
        <v>694</v>
      </c>
      <c r="F644" s="23">
        <v>44927</v>
      </c>
    </row>
    <row r="645" spans="1:6" x14ac:dyDescent="0.25">
      <c r="A645" s="11" t="s">
        <v>6275</v>
      </c>
      <c r="B645" s="11" t="s">
        <v>6278</v>
      </c>
      <c r="C645" s="11" t="s">
        <v>14538</v>
      </c>
      <c r="D645" s="11" t="s">
        <v>46</v>
      </c>
      <c r="E645" s="11">
        <v>803</v>
      </c>
      <c r="F645" s="23">
        <v>44927</v>
      </c>
    </row>
    <row r="646" spans="1:6" x14ac:dyDescent="0.25">
      <c r="A646" s="11" t="s">
        <v>6281</v>
      </c>
      <c r="B646" s="11" t="s">
        <v>6284</v>
      </c>
      <c r="C646" s="11" t="s">
        <v>14538</v>
      </c>
      <c r="D646" s="11" t="s">
        <v>46</v>
      </c>
      <c r="E646" s="11">
        <v>2060</v>
      </c>
      <c r="F646" s="23">
        <v>44927</v>
      </c>
    </row>
    <row r="647" spans="1:6" x14ac:dyDescent="0.25">
      <c r="A647" s="11" t="s">
        <v>6287</v>
      </c>
      <c r="B647" s="11" t="s">
        <v>6290</v>
      </c>
      <c r="C647" s="11" t="s">
        <v>14538</v>
      </c>
      <c r="D647" s="11" t="s">
        <v>46</v>
      </c>
      <c r="E647" s="11">
        <v>2168</v>
      </c>
      <c r="F647" s="23">
        <v>44927</v>
      </c>
    </row>
    <row r="648" spans="1:6" x14ac:dyDescent="0.25">
      <c r="A648" s="11" t="s">
        <v>6306</v>
      </c>
      <c r="B648" s="11" t="s">
        <v>6309</v>
      </c>
      <c r="C648" s="11" t="s">
        <v>14538</v>
      </c>
      <c r="D648" s="11" t="s">
        <v>46</v>
      </c>
      <c r="E648" s="11">
        <v>694</v>
      </c>
      <c r="F648" s="23">
        <v>44927</v>
      </c>
    </row>
    <row r="649" spans="1:6" x14ac:dyDescent="0.25">
      <c r="A649" s="11" t="s">
        <v>6319</v>
      </c>
      <c r="B649" s="11" t="s">
        <v>6322</v>
      </c>
      <c r="C649" s="11" t="s">
        <v>14538</v>
      </c>
      <c r="D649" s="11" t="s">
        <v>46</v>
      </c>
      <c r="E649" s="11">
        <v>694</v>
      </c>
      <c r="F649" s="23">
        <v>44927</v>
      </c>
    </row>
    <row r="650" spans="1:6" x14ac:dyDescent="0.25">
      <c r="A650" s="11" t="s">
        <v>6326</v>
      </c>
      <c r="B650" s="11" t="s">
        <v>6329</v>
      </c>
      <c r="C650" s="11" t="s">
        <v>14538</v>
      </c>
      <c r="D650" s="11" t="s">
        <v>46</v>
      </c>
      <c r="E650" s="11">
        <v>1735</v>
      </c>
      <c r="F650" s="23">
        <v>44927</v>
      </c>
    </row>
    <row r="651" spans="1:6" x14ac:dyDescent="0.25">
      <c r="A651" s="11" t="s">
        <v>6333</v>
      </c>
      <c r="B651" s="11" t="s">
        <v>6336</v>
      </c>
      <c r="C651" s="11" t="s">
        <v>14538</v>
      </c>
      <c r="D651" s="11" t="s">
        <v>46</v>
      </c>
      <c r="E651" s="11">
        <v>803</v>
      </c>
      <c r="F651" s="23">
        <v>44927</v>
      </c>
    </row>
    <row r="652" spans="1:6" x14ac:dyDescent="0.25">
      <c r="A652" s="11" t="s">
        <v>6352</v>
      </c>
      <c r="B652" s="11" t="s">
        <v>6355</v>
      </c>
      <c r="C652" s="11" t="s">
        <v>14538</v>
      </c>
      <c r="D652" s="11" t="s">
        <v>46</v>
      </c>
      <c r="E652" s="11">
        <v>803</v>
      </c>
      <c r="F652" s="23">
        <v>44927</v>
      </c>
    </row>
    <row r="653" spans="1:6" x14ac:dyDescent="0.25">
      <c r="A653" s="11" t="s">
        <v>6358</v>
      </c>
      <c r="B653" s="11" t="s">
        <v>6361</v>
      </c>
      <c r="C653" s="11" t="s">
        <v>14538</v>
      </c>
      <c r="D653" s="11" t="s">
        <v>46</v>
      </c>
      <c r="E653" s="11">
        <v>1301</v>
      </c>
      <c r="F653" s="23">
        <v>44927</v>
      </c>
    </row>
    <row r="654" spans="1:6" x14ac:dyDescent="0.25">
      <c r="A654" s="11" t="s">
        <v>6376</v>
      </c>
      <c r="B654" s="11" t="s">
        <v>6379</v>
      </c>
      <c r="C654" s="11" t="s">
        <v>14538</v>
      </c>
      <c r="D654" s="11" t="s">
        <v>46</v>
      </c>
      <c r="E654" s="11">
        <v>803</v>
      </c>
      <c r="F654" s="23">
        <v>44927</v>
      </c>
    </row>
    <row r="655" spans="1:6" x14ac:dyDescent="0.25">
      <c r="A655" s="11" t="s">
        <v>6382</v>
      </c>
      <c r="B655" s="11" t="s">
        <v>6385</v>
      </c>
      <c r="C655" s="11" t="s">
        <v>14538</v>
      </c>
      <c r="D655" s="11" t="s">
        <v>46</v>
      </c>
      <c r="E655" s="11">
        <v>2168</v>
      </c>
      <c r="F655" s="23">
        <v>44927</v>
      </c>
    </row>
    <row r="656" spans="1:6" x14ac:dyDescent="0.25">
      <c r="A656" s="11" t="s">
        <v>6410</v>
      </c>
      <c r="B656" s="11" t="s">
        <v>6413</v>
      </c>
      <c r="C656" s="11" t="s">
        <v>14538</v>
      </c>
      <c r="D656" s="11" t="s">
        <v>46</v>
      </c>
      <c r="E656" s="11">
        <v>911</v>
      </c>
      <c r="F656" s="23">
        <v>44927</v>
      </c>
    </row>
    <row r="657" spans="1:6" x14ac:dyDescent="0.25">
      <c r="A657" s="11" t="s">
        <v>6416</v>
      </c>
      <c r="B657" s="26" t="s">
        <v>6418</v>
      </c>
      <c r="C657" s="11" t="s">
        <v>14538</v>
      </c>
      <c r="D657" s="11" t="s">
        <v>46</v>
      </c>
      <c r="E657" s="11">
        <v>3600</v>
      </c>
      <c r="F657" s="23">
        <v>44328</v>
      </c>
    </row>
    <row r="658" spans="1:6" x14ac:dyDescent="0.25">
      <c r="A658" s="11" t="s">
        <v>6432</v>
      </c>
      <c r="B658" s="11" t="s">
        <v>6435</v>
      </c>
      <c r="C658" s="11" t="s">
        <v>14538</v>
      </c>
      <c r="D658" s="11" t="s">
        <v>46</v>
      </c>
      <c r="E658" s="11">
        <v>2100</v>
      </c>
      <c r="F658" s="23">
        <v>43703</v>
      </c>
    </row>
    <row r="659" spans="1:6" x14ac:dyDescent="0.25">
      <c r="A659" s="11" t="s">
        <v>6432</v>
      </c>
      <c r="B659" s="11" t="s">
        <v>6435</v>
      </c>
      <c r="C659" s="11" t="s">
        <v>14538</v>
      </c>
      <c r="D659" s="30">
        <v>2100</v>
      </c>
      <c r="E659" s="30">
        <v>2300</v>
      </c>
      <c r="F659" s="23">
        <v>44169.000011574077</v>
      </c>
    </row>
    <row r="660" spans="1:6" x14ac:dyDescent="0.25">
      <c r="A660" s="11" t="s">
        <v>6432</v>
      </c>
      <c r="B660" s="11" t="s">
        <v>6435</v>
      </c>
      <c r="C660" s="11" t="s">
        <v>14538</v>
      </c>
      <c r="D660" s="11">
        <v>2300</v>
      </c>
      <c r="E660" s="11">
        <v>2800</v>
      </c>
      <c r="F660" s="23">
        <v>44536</v>
      </c>
    </row>
    <row r="661" spans="1:6" x14ac:dyDescent="0.25">
      <c r="A661" s="11" t="s">
        <v>6432</v>
      </c>
      <c r="B661" t="s">
        <v>14542</v>
      </c>
      <c r="C661" s="11" t="s">
        <v>14539</v>
      </c>
      <c r="D661" s="11" t="s">
        <v>46</v>
      </c>
      <c r="E661" s="11">
        <v>2240</v>
      </c>
      <c r="F661" s="23">
        <v>44498</v>
      </c>
    </row>
    <row r="662" spans="1:6" x14ac:dyDescent="0.25">
      <c r="A662" s="11" t="s">
        <v>6432</v>
      </c>
      <c r="B662" t="s">
        <v>14542</v>
      </c>
      <c r="C662" s="11" t="s">
        <v>14538</v>
      </c>
      <c r="D662" s="11">
        <v>2800</v>
      </c>
      <c r="E662" s="11">
        <v>3080</v>
      </c>
      <c r="F662" s="23">
        <v>44817</v>
      </c>
    </row>
    <row r="663" spans="1:6" x14ac:dyDescent="0.25">
      <c r="A663" s="11" t="s">
        <v>6432</v>
      </c>
      <c r="B663" t="s">
        <v>14542</v>
      </c>
      <c r="C663" s="11" t="s">
        <v>14539</v>
      </c>
      <c r="D663" s="11">
        <v>2240</v>
      </c>
      <c r="E663" s="11" t="s">
        <v>46</v>
      </c>
      <c r="F663" s="23">
        <v>44826</v>
      </c>
    </row>
    <row r="664" spans="1:6" x14ac:dyDescent="0.25">
      <c r="A664" s="11" t="s">
        <v>6439</v>
      </c>
      <c r="B664" s="11" t="s">
        <v>6442</v>
      </c>
      <c r="C664" s="11" t="s">
        <v>14538</v>
      </c>
      <c r="D664" s="11" t="s">
        <v>46</v>
      </c>
      <c r="E664" s="11">
        <v>803</v>
      </c>
      <c r="F664" s="23">
        <v>44927</v>
      </c>
    </row>
    <row r="665" spans="1:6" x14ac:dyDescent="0.25">
      <c r="A665" s="11" t="s">
        <v>6445</v>
      </c>
      <c r="B665" s="11" t="s">
        <v>6448</v>
      </c>
      <c r="C665" s="11" t="s">
        <v>14538</v>
      </c>
      <c r="D665" s="11" t="s">
        <v>46</v>
      </c>
      <c r="E665" s="11">
        <v>803</v>
      </c>
      <c r="F665" s="23">
        <v>44927</v>
      </c>
    </row>
    <row r="666" spans="1:6" x14ac:dyDescent="0.25">
      <c r="A666" s="11" t="s">
        <v>6482</v>
      </c>
      <c r="B666" s="11" t="s">
        <v>6485</v>
      </c>
      <c r="C666" s="11" t="s">
        <v>14538</v>
      </c>
      <c r="D666" s="11" t="s">
        <v>46</v>
      </c>
      <c r="E666" s="11">
        <v>1301</v>
      </c>
      <c r="F666" s="23">
        <v>44927</v>
      </c>
    </row>
    <row r="667" spans="1:6" x14ac:dyDescent="0.25">
      <c r="A667" s="11" t="s">
        <v>6493</v>
      </c>
      <c r="B667" s="11" t="s">
        <v>6496</v>
      </c>
      <c r="C667" s="11" t="s">
        <v>14538</v>
      </c>
      <c r="D667" s="11" t="s">
        <v>46</v>
      </c>
      <c r="E667" s="11">
        <v>694</v>
      </c>
      <c r="F667" s="23">
        <v>44927</v>
      </c>
    </row>
    <row r="668" spans="1:6" x14ac:dyDescent="0.25">
      <c r="A668" s="11" t="s">
        <v>6507</v>
      </c>
      <c r="B668" s="11" t="s">
        <v>6510</v>
      </c>
      <c r="C668" s="11" t="s">
        <v>14538</v>
      </c>
      <c r="D668" s="11" t="s">
        <v>46</v>
      </c>
      <c r="E668" s="11">
        <v>803</v>
      </c>
      <c r="F668" s="23">
        <v>44927</v>
      </c>
    </row>
    <row r="669" spans="1:6" x14ac:dyDescent="0.25">
      <c r="A669" s="11" t="s">
        <v>6513</v>
      </c>
      <c r="B669" s="11" t="s">
        <v>6516</v>
      </c>
      <c r="C669" s="11" t="s">
        <v>14538</v>
      </c>
      <c r="D669" s="11" t="s">
        <v>46</v>
      </c>
      <c r="E669" s="11">
        <v>1735</v>
      </c>
      <c r="F669" s="23">
        <v>44927</v>
      </c>
    </row>
    <row r="670" spans="1:6" x14ac:dyDescent="0.25">
      <c r="A670" s="11" t="s">
        <v>6520</v>
      </c>
      <c r="B670" s="11" t="s">
        <v>6523</v>
      </c>
      <c r="C670" s="11" t="s">
        <v>14538</v>
      </c>
      <c r="D670" s="11" t="s">
        <v>46</v>
      </c>
      <c r="E670" s="11">
        <v>1735</v>
      </c>
      <c r="F670" s="23">
        <v>44927</v>
      </c>
    </row>
    <row r="671" spans="1:6" x14ac:dyDescent="0.25">
      <c r="A671" s="11" t="s">
        <v>6541</v>
      </c>
      <c r="B671" s="11" t="s">
        <v>6544</v>
      </c>
      <c r="C671" s="11" t="s">
        <v>14538</v>
      </c>
      <c r="D671" s="11" t="s">
        <v>46</v>
      </c>
      <c r="E671" s="11">
        <v>803</v>
      </c>
      <c r="F671" s="23">
        <v>44927</v>
      </c>
    </row>
    <row r="672" spans="1:6" x14ac:dyDescent="0.25">
      <c r="A672" s="11" t="s">
        <v>6548</v>
      </c>
      <c r="B672" s="11" t="s">
        <v>6551</v>
      </c>
      <c r="C672" s="11" t="s">
        <v>14538</v>
      </c>
      <c r="D672" s="11" t="s">
        <v>46</v>
      </c>
      <c r="E672" s="11">
        <v>694</v>
      </c>
      <c r="F672" s="23">
        <v>44927</v>
      </c>
    </row>
    <row r="673" spans="1:6" x14ac:dyDescent="0.25">
      <c r="A673" s="11" t="s">
        <v>6554</v>
      </c>
      <c r="B673" s="11" t="s">
        <v>6557</v>
      </c>
      <c r="C673" s="11" t="s">
        <v>14538</v>
      </c>
      <c r="D673" s="11" t="s">
        <v>46</v>
      </c>
      <c r="E673" s="11">
        <v>2168</v>
      </c>
      <c r="F673" s="23">
        <v>44927</v>
      </c>
    </row>
    <row r="674" spans="1:6" x14ac:dyDescent="0.25">
      <c r="A674" s="11" t="s">
        <v>6567</v>
      </c>
      <c r="B674" s="11" t="s">
        <v>6570</v>
      </c>
      <c r="C674" s="11" t="s">
        <v>14538</v>
      </c>
      <c r="D674" s="11" t="s">
        <v>46</v>
      </c>
      <c r="E674" s="11">
        <v>803</v>
      </c>
      <c r="F674" s="23">
        <v>44927</v>
      </c>
    </row>
    <row r="675" spans="1:6" x14ac:dyDescent="0.25">
      <c r="A675" s="11" t="s">
        <v>6579</v>
      </c>
      <c r="B675" s="11" t="s">
        <v>6582</v>
      </c>
      <c r="C675" s="11" t="s">
        <v>14538</v>
      </c>
      <c r="D675" s="11" t="s">
        <v>46</v>
      </c>
      <c r="E675" s="11">
        <v>803</v>
      </c>
      <c r="F675" s="23">
        <v>44927</v>
      </c>
    </row>
    <row r="676" spans="1:6" x14ac:dyDescent="0.25">
      <c r="A676" s="11" t="s">
        <v>6607</v>
      </c>
      <c r="B676" s="11" t="s">
        <v>6610</v>
      </c>
      <c r="C676" s="11" t="s">
        <v>14538</v>
      </c>
      <c r="D676" s="11" t="s">
        <v>46</v>
      </c>
      <c r="E676" s="11">
        <v>803</v>
      </c>
      <c r="F676" s="23">
        <v>44927</v>
      </c>
    </row>
    <row r="677" spans="1:6" x14ac:dyDescent="0.25">
      <c r="A677" s="11" t="s">
        <v>6621</v>
      </c>
      <c r="B677" s="11" t="s">
        <v>6624</v>
      </c>
      <c r="C677" s="11" t="s">
        <v>14538</v>
      </c>
      <c r="D677" s="11" t="s">
        <v>46</v>
      </c>
      <c r="E677" s="11">
        <v>803</v>
      </c>
      <c r="F677" s="23">
        <v>44927</v>
      </c>
    </row>
    <row r="678" spans="1:6" x14ac:dyDescent="0.25">
      <c r="A678" s="11" t="s">
        <v>6662</v>
      </c>
      <c r="B678" s="11" t="s">
        <v>6665</v>
      </c>
      <c r="C678" s="11" t="s">
        <v>14538</v>
      </c>
      <c r="D678" s="11" t="s">
        <v>46</v>
      </c>
      <c r="E678" s="11">
        <v>803</v>
      </c>
      <c r="F678" s="23">
        <v>44927</v>
      </c>
    </row>
    <row r="679" spans="1:6" x14ac:dyDescent="0.25">
      <c r="A679" s="11" t="s">
        <v>6668</v>
      </c>
      <c r="B679" s="11" t="s">
        <v>6671</v>
      </c>
      <c r="C679" s="11" t="s">
        <v>14538</v>
      </c>
      <c r="D679" s="11" t="s">
        <v>46</v>
      </c>
      <c r="E679" s="11">
        <v>694</v>
      </c>
      <c r="F679" s="23">
        <v>44927</v>
      </c>
    </row>
    <row r="680" spans="1:6" x14ac:dyDescent="0.25">
      <c r="A680" t="s">
        <v>6740</v>
      </c>
      <c r="B680" t="s">
        <v>6742</v>
      </c>
      <c r="C680" s="11" t="s">
        <v>14538</v>
      </c>
      <c r="D680" s="11" t="s">
        <v>46</v>
      </c>
      <c r="E680" s="11">
        <v>2466</v>
      </c>
      <c r="F680" s="23">
        <v>44711</v>
      </c>
    </row>
    <row r="681" spans="1:6" x14ac:dyDescent="0.25">
      <c r="A681" s="11" t="s">
        <v>6754</v>
      </c>
      <c r="B681" s="11" t="s">
        <v>6756</v>
      </c>
      <c r="C681" s="11" t="s">
        <v>14538</v>
      </c>
      <c r="D681" s="11" t="s">
        <v>46</v>
      </c>
      <c r="E681" s="11">
        <v>1886</v>
      </c>
      <c r="F681" s="23">
        <v>44927</v>
      </c>
    </row>
    <row r="682" spans="1:6" x14ac:dyDescent="0.25">
      <c r="A682" s="11" t="s">
        <v>6759</v>
      </c>
      <c r="B682" s="11" t="s">
        <v>6762</v>
      </c>
      <c r="C682" s="11" t="s">
        <v>14538</v>
      </c>
      <c r="D682" s="11" t="s">
        <v>46</v>
      </c>
      <c r="E682" s="11">
        <v>2148</v>
      </c>
      <c r="F682" s="23">
        <v>44054</v>
      </c>
    </row>
    <row r="683" spans="1:6" x14ac:dyDescent="0.25">
      <c r="A683" s="11" t="s">
        <v>6759</v>
      </c>
      <c r="B683" s="11" t="s">
        <v>6762</v>
      </c>
      <c r="C683" s="11" t="s">
        <v>14539</v>
      </c>
      <c r="D683" s="11" t="s">
        <v>46</v>
      </c>
      <c r="E683" s="11">
        <v>1718</v>
      </c>
      <c r="F683" s="23">
        <v>44228.000011574077</v>
      </c>
    </row>
    <row r="684" spans="1:6" x14ac:dyDescent="0.25">
      <c r="A684" s="11" t="s">
        <v>6759</v>
      </c>
      <c r="B684" s="11" t="s">
        <v>6762</v>
      </c>
      <c r="C684" s="11" t="s">
        <v>14539</v>
      </c>
      <c r="D684" s="11">
        <v>1718</v>
      </c>
      <c r="E684" s="11">
        <v>2210</v>
      </c>
      <c r="F684" s="23">
        <v>44531.000011574077</v>
      </c>
    </row>
    <row r="685" spans="1:6" x14ac:dyDescent="0.25">
      <c r="A685" s="11" t="s">
        <v>6759</v>
      </c>
      <c r="B685" s="11" t="s">
        <v>6762</v>
      </c>
      <c r="C685" s="11" t="s">
        <v>14538</v>
      </c>
      <c r="D685" s="11">
        <v>2148</v>
      </c>
      <c r="E685" s="11">
        <v>2600</v>
      </c>
      <c r="F685" s="23">
        <v>44543</v>
      </c>
    </row>
    <row r="686" spans="1:6" x14ac:dyDescent="0.25">
      <c r="A686" s="11" t="s">
        <v>6759</v>
      </c>
      <c r="B686" s="11" t="s">
        <v>6762</v>
      </c>
      <c r="C686" s="11" t="s">
        <v>14539</v>
      </c>
      <c r="D686" s="11">
        <v>2210</v>
      </c>
      <c r="E686" s="11" t="s">
        <v>46</v>
      </c>
      <c r="F686" s="23">
        <v>44881</v>
      </c>
    </row>
    <row r="687" spans="1:6" x14ac:dyDescent="0.25">
      <c r="A687" s="11" t="s">
        <v>6759</v>
      </c>
      <c r="B687" s="11" t="s">
        <v>6762</v>
      </c>
      <c r="C687" s="11" t="s">
        <v>14538</v>
      </c>
      <c r="D687" s="11">
        <v>2600</v>
      </c>
      <c r="E687" s="11">
        <v>2860</v>
      </c>
      <c r="F687" s="23">
        <v>44881.000011574077</v>
      </c>
    </row>
    <row r="688" spans="1:6" x14ac:dyDescent="0.25">
      <c r="A688" t="s">
        <v>6786</v>
      </c>
      <c r="B688" t="s">
        <v>6788</v>
      </c>
      <c r="C688" s="11" t="s">
        <v>14538</v>
      </c>
      <c r="D688" s="11" t="s">
        <v>46</v>
      </c>
      <c r="E688" s="11" t="s">
        <v>14541</v>
      </c>
      <c r="F688" s="23">
        <v>44958</v>
      </c>
    </row>
    <row r="689" spans="1:6" x14ac:dyDescent="0.25">
      <c r="A689" s="11" t="s">
        <v>6823</v>
      </c>
      <c r="B689" t="s">
        <v>6825</v>
      </c>
      <c r="C689" s="11" t="s">
        <v>14538</v>
      </c>
      <c r="D689" s="11" t="s">
        <v>46</v>
      </c>
      <c r="E689" s="11">
        <v>1377</v>
      </c>
      <c r="F689" s="23">
        <v>43690</v>
      </c>
    </row>
    <row r="690" spans="1:6" x14ac:dyDescent="0.25">
      <c r="A690" s="11" t="s">
        <v>6844</v>
      </c>
      <c r="B690" s="11" t="s">
        <v>6846</v>
      </c>
      <c r="C690" s="11" t="s">
        <v>14539</v>
      </c>
      <c r="D690" s="11" t="s">
        <v>46</v>
      </c>
      <c r="E690" s="11">
        <v>1802</v>
      </c>
      <c r="F690" s="23">
        <v>43690</v>
      </c>
    </row>
    <row r="691" spans="1:6" x14ac:dyDescent="0.25">
      <c r="A691" s="11" t="s">
        <v>6844</v>
      </c>
      <c r="B691" s="11" t="s">
        <v>6846</v>
      </c>
      <c r="C691" s="11" t="s">
        <v>14538</v>
      </c>
      <c r="D691" s="11" t="s">
        <v>46</v>
      </c>
      <c r="E691" s="11">
        <v>2252</v>
      </c>
      <c r="F691" s="23">
        <v>43703</v>
      </c>
    </row>
    <row r="692" spans="1:6" x14ac:dyDescent="0.25">
      <c r="A692" s="11" t="s">
        <v>6844</v>
      </c>
      <c r="B692" s="11" t="s">
        <v>6846</v>
      </c>
      <c r="C692" s="11" t="s">
        <v>14539</v>
      </c>
      <c r="D692" s="11">
        <v>1802</v>
      </c>
      <c r="E692" s="11" t="s">
        <v>46</v>
      </c>
      <c r="F692" s="23">
        <v>44531.000011574077</v>
      </c>
    </row>
    <row r="693" spans="1:6" x14ac:dyDescent="0.25">
      <c r="A693" s="11" t="s">
        <v>6844</v>
      </c>
      <c r="B693" s="11" t="s">
        <v>6846</v>
      </c>
      <c r="C693" s="11" t="s">
        <v>14538</v>
      </c>
      <c r="D693" s="11">
        <v>2252</v>
      </c>
      <c r="E693" s="11">
        <v>2350</v>
      </c>
      <c r="F693" s="23">
        <v>44543</v>
      </c>
    </row>
    <row r="694" spans="1:6" x14ac:dyDescent="0.25">
      <c r="A694" s="11" t="s">
        <v>6858</v>
      </c>
      <c r="B694" s="11" t="s">
        <v>6860</v>
      </c>
      <c r="C694" s="11" t="s">
        <v>14539</v>
      </c>
      <c r="D694" s="11" t="s">
        <v>46</v>
      </c>
      <c r="E694" s="11">
        <v>1725</v>
      </c>
      <c r="F694" s="23">
        <v>44159</v>
      </c>
    </row>
    <row r="695" spans="1:6" x14ac:dyDescent="0.25">
      <c r="A695" s="11" t="s">
        <v>6858</v>
      </c>
      <c r="B695" s="11" t="s">
        <v>6860</v>
      </c>
      <c r="C695" s="11" t="s">
        <v>14538</v>
      </c>
      <c r="D695" s="11" t="s">
        <v>46</v>
      </c>
      <c r="E695" s="11">
        <v>2300</v>
      </c>
      <c r="F695" s="23">
        <v>44159</v>
      </c>
    </row>
    <row r="696" spans="1:6" x14ac:dyDescent="0.25">
      <c r="A696" s="11" t="s">
        <v>6858</v>
      </c>
      <c r="B696" s="11" t="s">
        <v>6860</v>
      </c>
      <c r="C696" s="11" t="s">
        <v>14539</v>
      </c>
      <c r="D696" s="11">
        <v>1725</v>
      </c>
      <c r="E696" s="11" t="s">
        <v>46</v>
      </c>
      <c r="F696" s="23">
        <v>44881</v>
      </c>
    </row>
    <row r="697" spans="1:6" x14ac:dyDescent="0.25">
      <c r="A697" s="11" t="s">
        <v>6864</v>
      </c>
      <c r="B697" s="11" t="s">
        <v>6866</v>
      </c>
      <c r="C697" s="11" t="s">
        <v>14538</v>
      </c>
      <c r="D697" s="11" t="s">
        <v>46</v>
      </c>
      <c r="E697" s="11">
        <v>1587</v>
      </c>
      <c r="F697" s="23">
        <v>43713</v>
      </c>
    </row>
    <row r="698" spans="1:6" x14ac:dyDescent="0.25">
      <c r="A698" s="11" t="s">
        <v>6864</v>
      </c>
      <c r="B698" s="11" t="s">
        <v>6866</v>
      </c>
      <c r="C698" s="11" t="s">
        <v>14539</v>
      </c>
      <c r="D698" s="11" t="s">
        <v>46</v>
      </c>
      <c r="E698" s="11">
        <v>1270</v>
      </c>
      <c r="F698" s="23">
        <v>43844.000011574077</v>
      </c>
    </row>
    <row r="699" spans="1:6" x14ac:dyDescent="0.25">
      <c r="A699" s="11" t="s">
        <v>6864</v>
      </c>
      <c r="B699" s="11" t="s">
        <v>6866</v>
      </c>
      <c r="C699" s="11" t="s">
        <v>14538</v>
      </c>
      <c r="D699" s="30">
        <v>1587</v>
      </c>
      <c r="E699" s="30">
        <v>1600</v>
      </c>
      <c r="F699" s="23">
        <v>43895.000011574077</v>
      </c>
    </row>
    <row r="700" spans="1:6" x14ac:dyDescent="0.25">
      <c r="A700" s="11" t="s">
        <v>6864</v>
      </c>
      <c r="B700" s="11" t="s">
        <v>6866</v>
      </c>
      <c r="C700" s="11" t="s">
        <v>14539</v>
      </c>
      <c r="D700" s="30">
        <v>1270</v>
      </c>
      <c r="E700" s="30">
        <v>1280</v>
      </c>
      <c r="F700" s="23">
        <v>44228.000011574077</v>
      </c>
    </row>
    <row r="701" spans="1:6" x14ac:dyDescent="0.25">
      <c r="A701" s="11" t="s">
        <v>6864</v>
      </c>
      <c r="B701" s="11" t="s">
        <v>6866</v>
      </c>
      <c r="C701" s="11" t="s">
        <v>14539</v>
      </c>
      <c r="D701" s="11">
        <v>1280</v>
      </c>
      <c r="E701" s="11">
        <v>1440</v>
      </c>
      <c r="F701" s="23">
        <v>44531.000011574077</v>
      </c>
    </row>
    <row r="702" spans="1:6" x14ac:dyDescent="0.25">
      <c r="A702" s="11" t="s">
        <v>6864</v>
      </c>
      <c r="B702" s="11" t="s">
        <v>6866</v>
      </c>
      <c r="C702" s="11" t="s">
        <v>14538</v>
      </c>
      <c r="D702" s="11">
        <v>1600</v>
      </c>
      <c r="E702" s="11">
        <v>1800</v>
      </c>
      <c r="F702" s="23">
        <v>44531.000011574077</v>
      </c>
    </row>
    <row r="703" spans="1:6" x14ac:dyDescent="0.25">
      <c r="A703" s="11" t="s">
        <v>6864</v>
      </c>
      <c r="B703" s="11" t="s">
        <v>6866</v>
      </c>
      <c r="C703" s="11" t="s">
        <v>14539</v>
      </c>
      <c r="D703" s="11">
        <v>1440</v>
      </c>
      <c r="E703" s="11">
        <v>1584</v>
      </c>
      <c r="F703" s="23">
        <v>44881</v>
      </c>
    </row>
    <row r="704" spans="1:6" x14ac:dyDescent="0.25">
      <c r="A704" s="11" t="s">
        <v>6864</v>
      </c>
      <c r="B704" s="11" t="s">
        <v>6866</v>
      </c>
      <c r="C704" s="11" t="s">
        <v>14538</v>
      </c>
      <c r="D704" s="11">
        <v>1800</v>
      </c>
      <c r="E704" s="11">
        <v>1980</v>
      </c>
      <c r="F704" s="23">
        <v>44881.000011574077</v>
      </c>
    </row>
    <row r="705" spans="1:6" x14ac:dyDescent="0.25">
      <c r="A705" s="11" t="s">
        <v>6870</v>
      </c>
      <c r="B705" s="11" t="s">
        <v>6872</v>
      </c>
      <c r="C705" s="11" t="s">
        <v>14538</v>
      </c>
      <c r="D705" s="11" t="s">
        <v>46</v>
      </c>
      <c r="E705" s="11">
        <v>1587</v>
      </c>
      <c r="F705" s="23">
        <v>43713</v>
      </c>
    </row>
    <row r="706" spans="1:6" x14ac:dyDescent="0.25">
      <c r="A706" s="11" t="s">
        <v>6870</v>
      </c>
      <c r="B706" s="11" t="s">
        <v>6872</v>
      </c>
      <c r="C706" s="11" t="s">
        <v>14539</v>
      </c>
      <c r="D706" s="11" t="s">
        <v>46</v>
      </c>
      <c r="E706" s="11">
        <v>1270</v>
      </c>
      <c r="F706" s="23">
        <v>43844.000011574077</v>
      </c>
    </row>
    <row r="707" spans="1:6" x14ac:dyDescent="0.25">
      <c r="A707" s="11" t="s">
        <v>6870</v>
      </c>
      <c r="B707" s="11" t="s">
        <v>6872</v>
      </c>
      <c r="C707" s="11" t="s">
        <v>14538</v>
      </c>
      <c r="D707" s="30">
        <v>1587</v>
      </c>
      <c r="E707" s="30">
        <v>1600</v>
      </c>
      <c r="F707" s="23">
        <v>43895.000011574077</v>
      </c>
    </row>
    <row r="708" spans="1:6" x14ac:dyDescent="0.25">
      <c r="A708" s="11" t="s">
        <v>6870</v>
      </c>
      <c r="B708" s="11" t="s">
        <v>6872</v>
      </c>
      <c r="C708" s="11" t="s">
        <v>14539</v>
      </c>
      <c r="D708" s="11">
        <v>1270</v>
      </c>
      <c r="E708" s="30">
        <v>1280</v>
      </c>
      <c r="F708" s="23">
        <v>44228.000011574077</v>
      </c>
    </row>
    <row r="709" spans="1:6" x14ac:dyDescent="0.25">
      <c r="A709" s="11" t="s">
        <v>6870</v>
      </c>
      <c r="B709" s="11" t="s">
        <v>6872</v>
      </c>
      <c r="C709" s="11" t="s">
        <v>14539</v>
      </c>
      <c r="D709" s="11">
        <v>1280</v>
      </c>
      <c r="E709" s="11">
        <v>1440</v>
      </c>
      <c r="F709" s="23">
        <v>44531.000011574077</v>
      </c>
    </row>
    <row r="710" spans="1:6" x14ac:dyDescent="0.25">
      <c r="A710" s="11" t="s">
        <v>6870</v>
      </c>
      <c r="B710" s="11" t="s">
        <v>6872</v>
      </c>
      <c r="C710" s="11" t="s">
        <v>14538</v>
      </c>
      <c r="D710" s="11">
        <v>1600</v>
      </c>
      <c r="E710" s="11">
        <v>1800</v>
      </c>
      <c r="F710" s="23">
        <v>44543</v>
      </c>
    </row>
    <row r="711" spans="1:6" x14ac:dyDescent="0.25">
      <c r="A711" s="11" t="s">
        <v>6870</v>
      </c>
      <c r="B711" s="11" t="s">
        <v>6872</v>
      </c>
      <c r="C711" s="11" t="s">
        <v>14538</v>
      </c>
      <c r="D711" s="11">
        <v>1800</v>
      </c>
      <c r="E711" s="11">
        <v>1980</v>
      </c>
      <c r="F711" s="23">
        <v>44881.000011574077</v>
      </c>
    </row>
    <row r="712" spans="1:6" x14ac:dyDescent="0.25">
      <c r="A712" s="11" t="s">
        <v>6875</v>
      </c>
      <c r="B712" s="11" t="s">
        <v>6877</v>
      </c>
      <c r="C712" s="11" t="s">
        <v>14538</v>
      </c>
      <c r="D712" s="11" t="s">
        <v>46</v>
      </c>
      <c r="E712" s="11">
        <v>1980</v>
      </c>
      <c r="F712" s="23">
        <v>44474</v>
      </c>
    </row>
    <row r="713" spans="1:6" x14ac:dyDescent="0.25">
      <c r="A713" s="11" t="s">
        <v>6875</v>
      </c>
      <c r="B713" s="11" t="s">
        <v>6877</v>
      </c>
      <c r="C713" s="11" t="s">
        <v>14538</v>
      </c>
      <c r="D713" s="11">
        <v>1980</v>
      </c>
      <c r="E713" s="11">
        <v>2450</v>
      </c>
      <c r="F713" s="23">
        <v>44543</v>
      </c>
    </row>
    <row r="714" spans="1:6" x14ac:dyDescent="0.25">
      <c r="A714" s="11" t="s">
        <v>6881</v>
      </c>
      <c r="B714" s="11" t="s">
        <v>6883</v>
      </c>
      <c r="C714" s="11" t="s">
        <v>14538</v>
      </c>
      <c r="D714" s="11">
        <v>1804</v>
      </c>
      <c r="E714" s="11">
        <v>1980</v>
      </c>
      <c r="F714" s="23">
        <v>44881.000011574077</v>
      </c>
    </row>
    <row r="715" spans="1:6" x14ac:dyDescent="0.25">
      <c r="A715" s="11" t="s">
        <v>6888</v>
      </c>
      <c r="B715" s="11" t="s">
        <v>6890</v>
      </c>
      <c r="C715" s="11" t="s">
        <v>14538</v>
      </c>
      <c r="D715" s="11" t="s">
        <v>46</v>
      </c>
      <c r="E715" s="11">
        <v>1693</v>
      </c>
      <c r="F715" s="23">
        <v>43713</v>
      </c>
    </row>
    <row r="716" spans="1:6" x14ac:dyDescent="0.25">
      <c r="A716" s="11" t="s">
        <v>6896</v>
      </c>
      <c r="B716" t="s">
        <v>6898</v>
      </c>
      <c r="C716" s="11" t="s">
        <v>14539</v>
      </c>
      <c r="D716" s="11" t="s">
        <v>46</v>
      </c>
      <c r="E716" s="11">
        <v>1625</v>
      </c>
      <c r="F716" s="23">
        <v>43690</v>
      </c>
    </row>
    <row r="717" spans="1:6" x14ac:dyDescent="0.25">
      <c r="A717" s="11" t="s">
        <v>6896</v>
      </c>
      <c r="B717" t="s">
        <v>6898</v>
      </c>
      <c r="C717" s="11" t="s">
        <v>14538</v>
      </c>
      <c r="D717" s="11" t="s">
        <v>46</v>
      </c>
      <c r="E717" s="11">
        <v>2065</v>
      </c>
      <c r="F717" s="23">
        <v>43690</v>
      </c>
    </row>
    <row r="718" spans="1:6" x14ac:dyDescent="0.25">
      <c r="A718" s="11" t="s">
        <v>6896</v>
      </c>
      <c r="B718" t="s">
        <v>6898</v>
      </c>
      <c r="C718" s="11" t="s">
        <v>14539</v>
      </c>
      <c r="D718" s="11">
        <v>1625</v>
      </c>
      <c r="E718" s="11" t="s">
        <v>46</v>
      </c>
      <c r="F718" s="23">
        <v>44881</v>
      </c>
    </row>
    <row r="719" spans="1:6" x14ac:dyDescent="0.25">
      <c r="A719" s="11" t="s">
        <v>6960</v>
      </c>
      <c r="B719" s="11" t="s">
        <v>6963</v>
      </c>
      <c r="C719" s="11" t="s">
        <v>14538</v>
      </c>
      <c r="D719" s="11" t="s">
        <v>46</v>
      </c>
      <c r="E719" s="11">
        <v>694</v>
      </c>
      <c r="F719" s="23">
        <v>44927</v>
      </c>
    </row>
    <row r="720" spans="1:6" x14ac:dyDescent="0.25">
      <c r="A720" s="11" t="s">
        <v>7000</v>
      </c>
      <c r="B720" s="11" t="s">
        <v>7002</v>
      </c>
      <c r="C720" s="11" t="s">
        <v>14538</v>
      </c>
      <c r="D720" s="11" t="s">
        <v>46</v>
      </c>
      <c r="E720" s="11">
        <v>2211</v>
      </c>
      <c r="F720" s="23">
        <v>44927</v>
      </c>
    </row>
    <row r="721" spans="1:6" x14ac:dyDescent="0.25">
      <c r="A721" s="11" t="s">
        <v>7006</v>
      </c>
      <c r="B721" s="11" t="s">
        <v>7008</v>
      </c>
      <c r="C721" s="11" t="s">
        <v>14538</v>
      </c>
      <c r="D721" s="11" t="s">
        <v>46</v>
      </c>
      <c r="E721" s="11">
        <v>1625</v>
      </c>
      <c r="F721" s="23">
        <v>43703</v>
      </c>
    </row>
    <row r="722" spans="1:6" x14ac:dyDescent="0.25">
      <c r="A722" s="11" t="s">
        <v>7006</v>
      </c>
      <c r="B722" s="11" t="s">
        <v>7008</v>
      </c>
      <c r="C722" s="11" t="s">
        <v>14538</v>
      </c>
      <c r="D722" s="11">
        <v>1625</v>
      </c>
      <c r="E722" s="11">
        <v>1896</v>
      </c>
      <c r="F722" s="23">
        <v>44410</v>
      </c>
    </row>
    <row r="723" spans="1:6" x14ac:dyDescent="0.25">
      <c r="A723" s="11" t="s">
        <v>7012</v>
      </c>
      <c r="B723" s="11" t="s">
        <v>7015</v>
      </c>
      <c r="C723" s="11" t="s">
        <v>14538</v>
      </c>
      <c r="D723" s="11" t="s">
        <v>46</v>
      </c>
      <c r="E723" s="11">
        <v>803</v>
      </c>
      <c r="F723" s="23">
        <v>44927</v>
      </c>
    </row>
    <row r="724" spans="1:6" x14ac:dyDescent="0.25">
      <c r="A724" s="11" t="s">
        <v>7036</v>
      </c>
      <c r="B724" s="11" t="s">
        <v>7039</v>
      </c>
      <c r="C724" s="11" t="s">
        <v>14538</v>
      </c>
      <c r="D724" s="11" t="s">
        <v>46</v>
      </c>
      <c r="E724" s="11">
        <v>1735</v>
      </c>
      <c r="F724" s="23">
        <v>44927</v>
      </c>
    </row>
    <row r="725" spans="1:6" x14ac:dyDescent="0.25">
      <c r="A725" s="11" t="s">
        <v>7083</v>
      </c>
      <c r="B725" s="11" t="s">
        <v>7085</v>
      </c>
      <c r="C725" s="11" t="s">
        <v>14538</v>
      </c>
      <c r="D725" s="11" t="s">
        <v>46</v>
      </c>
      <c r="E725" s="11">
        <v>550</v>
      </c>
      <c r="F725" s="23">
        <v>43703</v>
      </c>
    </row>
    <row r="726" spans="1:6" x14ac:dyDescent="0.25">
      <c r="A726" s="11" t="s">
        <v>7083</v>
      </c>
      <c r="B726" s="11" t="s">
        <v>7085</v>
      </c>
      <c r="C726" s="11" t="s">
        <v>14538</v>
      </c>
      <c r="D726" s="11">
        <v>550</v>
      </c>
      <c r="E726" s="11">
        <v>600</v>
      </c>
      <c r="F726" s="23">
        <v>44531.000011574077</v>
      </c>
    </row>
    <row r="727" spans="1:6" x14ac:dyDescent="0.25">
      <c r="A727" s="11" t="s">
        <v>7083</v>
      </c>
      <c r="B727" s="11" t="s">
        <v>7085</v>
      </c>
      <c r="C727" s="11" t="s">
        <v>14538</v>
      </c>
      <c r="D727" s="11">
        <v>600</v>
      </c>
      <c r="E727" s="11">
        <v>660</v>
      </c>
      <c r="F727" s="23">
        <v>44881.000011574077</v>
      </c>
    </row>
    <row r="728" spans="1:6" x14ac:dyDescent="0.25">
      <c r="A728" s="11" t="s">
        <v>7122</v>
      </c>
      <c r="B728" s="11" t="s">
        <v>7125</v>
      </c>
      <c r="C728" s="11" t="s">
        <v>14538</v>
      </c>
      <c r="D728" s="11" t="s">
        <v>46</v>
      </c>
      <c r="E728" s="11">
        <v>1995</v>
      </c>
      <c r="F728" s="23">
        <v>44927</v>
      </c>
    </row>
    <row r="729" spans="1:6" x14ac:dyDescent="0.25">
      <c r="A729" s="11" t="s">
        <v>7128</v>
      </c>
      <c r="B729" s="11" t="s">
        <v>7131</v>
      </c>
      <c r="C729" s="11" t="s">
        <v>14538</v>
      </c>
      <c r="D729" s="11" t="s">
        <v>46</v>
      </c>
      <c r="E729" s="11">
        <v>911</v>
      </c>
      <c r="F729" s="23">
        <v>44927</v>
      </c>
    </row>
    <row r="730" spans="1:6" x14ac:dyDescent="0.25">
      <c r="A730" t="s">
        <v>7174</v>
      </c>
      <c r="B730" t="s">
        <v>7176</v>
      </c>
      <c r="C730" s="11" t="s">
        <v>14538</v>
      </c>
      <c r="D730" s="11" t="s">
        <v>46</v>
      </c>
      <c r="E730" s="11">
        <v>1414</v>
      </c>
      <c r="F730" s="23">
        <v>43844</v>
      </c>
    </row>
    <row r="731" spans="1:6" x14ac:dyDescent="0.25">
      <c r="A731" s="11" t="s">
        <v>7181</v>
      </c>
      <c r="B731" s="11" t="s">
        <v>7184</v>
      </c>
      <c r="C731" s="11" t="s">
        <v>14538</v>
      </c>
      <c r="D731" s="11">
        <v>2000</v>
      </c>
      <c r="E731" s="11">
        <v>2080</v>
      </c>
      <c r="F731" s="23">
        <v>44881.000011574077</v>
      </c>
    </row>
    <row r="732" spans="1:6" x14ac:dyDescent="0.25">
      <c r="A732" s="11" t="s">
        <v>7181</v>
      </c>
      <c r="B732" s="11" t="s">
        <v>7184</v>
      </c>
      <c r="C732" s="11" t="s">
        <v>14538</v>
      </c>
      <c r="D732" s="11" t="s">
        <v>46</v>
      </c>
      <c r="E732" s="11">
        <v>2000</v>
      </c>
      <c r="F732" s="23">
        <v>44603</v>
      </c>
    </row>
    <row r="733" spans="1:6" x14ac:dyDescent="0.25">
      <c r="A733" s="11" t="s">
        <v>7252</v>
      </c>
      <c r="B733" s="11" t="s">
        <v>7256</v>
      </c>
      <c r="C733" s="11" t="s">
        <v>14538</v>
      </c>
      <c r="D733" s="11" t="s">
        <v>46</v>
      </c>
      <c r="E733" s="11">
        <v>2600</v>
      </c>
      <c r="F733" s="23">
        <v>43703</v>
      </c>
    </row>
    <row r="734" spans="1:6" x14ac:dyDescent="0.25">
      <c r="A734" s="11" t="s">
        <v>7252</v>
      </c>
      <c r="B734" s="11" t="s">
        <v>7256</v>
      </c>
      <c r="C734" s="11" t="s">
        <v>14538</v>
      </c>
      <c r="D734" s="30">
        <v>2600</v>
      </c>
      <c r="E734" s="30">
        <v>2850</v>
      </c>
      <c r="F734" s="23">
        <v>44169.000011574077</v>
      </c>
    </row>
    <row r="735" spans="1:6" x14ac:dyDescent="0.25">
      <c r="A735" s="11" t="s">
        <v>7252</v>
      </c>
      <c r="B735" s="11" t="s">
        <v>7256</v>
      </c>
      <c r="C735" s="11" t="s">
        <v>14538</v>
      </c>
      <c r="D735" s="11">
        <v>2850</v>
      </c>
      <c r="E735" s="11">
        <v>3400</v>
      </c>
      <c r="F735" s="23">
        <v>44531.000011574077</v>
      </c>
    </row>
    <row r="736" spans="1:6" x14ac:dyDescent="0.25">
      <c r="A736" s="11" t="s">
        <v>7252</v>
      </c>
      <c r="B736" s="11" t="s">
        <v>7256</v>
      </c>
      <c r="C736" s="11" t="s">
        <v>14538</v>
      </c>
      <c r="D736" s="11">
        <v>3400</v>
      </c>
      <c r="E736" s="11">
        <v>3740</v>
      </c>
      <c r="F736" s="23">
        <v>44881.000011574077</v>
      </c>
    </row>
    <row r="737" spans="1:6" x14ac:dyDescent="0.25">
      <c r="A737" s="11" t="s">
        <v>7260</v>
      </c>
      <c r="B737" s="11" t="s">
        <v>7263</v>
      </c>
      <c r="C737" s="11" t="s">
        <v>14538</v>
      </c>
      <c r="D737" s="11" t="s">
        <v>46</v>
      </c>
      <c r="E737" s="11">
        <v>803</v>
      </c>
      <c r="F737" s="23">
        <v>44927</v>
      </c>
    </row>
    <row r="738" spans="1:6" x14ac:dyDescent="0.25">
      <c r="A738" s="11" t="s">
        <v>7267</v>
      </c>
      <c r="B738" s="11" t="s">
        <v>7270</v>
      </c>
      <c r="C738" s="11" t="s">
        <v>14538</v>
      </c>
      <c r="D738" s="11" t="s">
        <v>46</v>
      </c>
      <c r="E738" s="11">
        <v>2168</v>
      </c>
      <c r="F738" s="23">
        <v>44927</v>
      </c>
    </row>
    <row r="739" spans="1:6" x14ac:dyDescent="0.25">
      <c r="A739" s="11" t="s">
        <v>7280</v>
      </c>
      <c r="B739" s="11" t="s">
        <v>7283</v>
      </c>
      <c r="C739" s="11" t="s">
        <v>14538</v>
      </c>
      <c r="D739" s="11" t="s">
        <v>46</v>
      </c>
      <c r="E739" s="11">
        <v>2585</v>
      </c>
      <c r="F739" s="23">
        <v>43690.041678240741</v>
      </c>
    </row>
    <row r="740" spans="1:6" x14ac:dyDescent="0.25">
      <c r="A740" s="11" t="s">
        <v>7280</v>
      </c>
      <c r="B740" s="11" t="s">
        <v>7283</v>
      </c>
      <c r="C740" s="11" t="s">
        <v>14538</v>
      </c>
      <c r="D740" s="30">
        <v>2585</v>
      </c>
      <c r="E740" s="30">
        <v>2850</v>
      </c>
      <c r="F740" s="23">
        <v>43748.000011574077</v>
      </c>
    </row>
    <row r="741" spans="1:6" x14ac:dyDescent="0.25">
      <c r="A741" s="11" t="s">
        <v>7280</v>
      </c>
      <c r="B741" s="11" t="s">
        <v>7283</v>
      </c>
      <c r="C741" s="11" t="s">
        <v>14538</v>
      </c>
      <c r="D741" s="30">
        <v>2850</v>
      </c>
      <c r="E741" s="30">
        <v>3150</v>
      </c>
      <c r="F741" s="23">
        <v>44169.000011574077</v>
      </c>
    </row>
    <row r="742" spans="1:6" x14ac:dyDescent="0.25">
      <c r="A742" s="11" t="s">
        <v>7280</v>
      </c>
      <c r="B742" s="11" t="s">
        <v>7283</v>
      </c>
      <c r="C742" s="11" t="s">
        <v>14538</v>
      </c>
      <c r="D742" s="11">
        <v>3150</v>
      </c>
      <c r="E742" s="11">
        <v>3800</v>
      </c>
      <c r="F742" s="23">
        <v>44531.000011574077</v>
      </c>
    </row>
    <row r="743" spans="1:6" x14ac:dyDescent="0.25">
      <c r="A743" s="11" t="s">
        <v>7280</v>
      </c>
      <c r="B743" s="11" t="s">
        <v>7283</v>
      </c>
      <c r="C743" s="11" t="s">
        <v>14538</v>
      </c>
      <c r="D743" s="11">
        <v>3800</v>
      </c>
      <c r="E743" s="11">
        <v>4180</v>
      </c>
      <c r="F743" s="23">
        <v>44881.000011574077</v>
      </c>
    </row>
    <row r="744" spans="1:6" x14ac:dyDescent="0.25">
      <c r="A744" s="11" t="s">
        <v>7308</v>
      </c>
      <c r="B744" s="11" t="s">
        <v>7311</v>
      </c>
      <c r="C744" s="11" t="s">
        <v>14538</v>
      </c>
      <c r="D744" s="11" t="s">
        <v>46</v>
      </c>
      <c r="E744" s="11">
        <v>1735</v>
      </c>
      <c r="F744" s="23">
        <v>44927</v>
      </c>
    </row>
    <row r="745" spans="1:6" x14ac:dyDescent="0.25">
      <c r="A745" s="11" t="s">
        <v>7339</v>
      </c>
      <c r="B745" s="11" t="s">
        <v>7342</v>
      </c>
      <c r="C745" s="11" t="s">
        <v>14538</v>
      </c>
      <c r="D745" s="11" t="s">
        <v>46</v>
      </c>
      <c r="E745" s="30">
        <v>1700</v>
      </c>
      <c r="F745" s="23">
        <v>43703</v>
      </c>
    </row>
    <row r="746" spans="1:6" x14ac:dyDescent="0.25">
      <c r="A746" s="11" t="s">
        <v>7339</v>
      </c>
      <c r="B746" s="11" t="s">
        <v>7342</v>
      </c>
      <c r="C746" s="11" t="s">
        <v>14538</v>
      </c>
      <c r="D746" s="30">
        <v>1700</v>
      </c>
      <c r="E746" s="30">
        <v>1850</v>
      </c>
      <c r="F746" s="23">
        <v>44169.000011574077</v>
      </c>
    </row>
    <row r="747" spans="1:6" x14ac:dyDescent="0.25">
      <c r="A747" s="11" t="s">
        <v>7339</v>
      </c>
      <c r="B747" s="11" t="s">
        <v>7342</v>
      </c>
      <c r="C747" s="11" t="s">
        <v>14538</v>
      </c>
      <c r="D747" s="30">
        <v>1850</v>
      </c>
      <c r="E747" s="11">
        <v>2300</v>
      </c>
      <c r="F747" s="23">
        <v>44498.041678240741</v>
      </c>
    </row>
    <row r="748" spans="1:6" x14ac:dyDescent="0.25">
      <c r="A748" s="11" t="s">
        <v>7339</v>
      </c>
      <c r="B748" t="s">
        <v>7342</v>
      </c>
      <c r="C748" s="11" t="s">
        <v>14538</v>
      </c>
      <c r="D748" s="11">
        <v>2300</v>
      </c>
      <c r="E748" s="11">
        <v>2530</v>
      </c>
      <c r="F748" s="23">
        <v>44817</v>
      </c>
    </row>
    <row r="749" spans="1:6" x14ac:dyDescent="0.25">
      <c r="A749" s="11" t="s">
        <v>7358</v>
      </c>
      <c r="B749" s="11" t="s">
        <v>7361</v>
      </c>
      <c r="C749" s="11" t="s">
        <v>14538</v>
      </c>
      <c r="D749" s="11" t="s">
        <v>46</v>
      </c>
      <c r="E749" s="11">
        <v>2168</v>
      </c>
      <c r="F749" s="23">
        <v>44927</v>
      </c>
    </row>
    <row r="750" spans="1:6" x14ac:dyDescent="0.25">
      <c r="A750" s="11" t="s">
        <v>7382</v>
      </c>
      <c r="B750" s="11" t="s">
        <v>7385</v>
      </c>
      <c r="C750" s="11" t="s">
        <v>14538</v>
      </c>
      <c r="D750" s="11" t="s">
        <v>46</v>
      </c>
      <c r="E750" s="11">
        <v>803</v>
      </c>
      <c r="F750" s="23">
        <v>44927</v>
      </c>
    </row>
    <row r="751" spans="1:6" x14ac:dyDescent="0.25">
      <c r="A751" s="11" t="s">
        <v>7414</v>
      </c>
      <c r="B751" s="11" t="s">
        <v>7417</v>
      </c>
      <c r="C751" s="11" t="s">
        <v>14538</v>
      </c>
      <c r="D751" s="11" t="s">
        <v>46</v>
      </c>
      <c r="E751" s="11">
        <v>1258</v>
      </c>
      <c r="F751" s="23">
        <v>44927</v>
      </c>
    </row>
    <row r="752" spans="1:6" x14ac:dyDescent="0.25">
      <c r="A752" s="11" t="s">
        <v>7448</v>
      </c>
      <c r="B752" s="11" t="s">
        <v>7451</v>
      </c>
      <c r="C752" s="11" t="s">
        <v>14538</v>
      </c>
      <c r="D752" s="11" t="s">
        <v>46</v>
      </c>
      <c r="E752" s="11">
        <v>1258</v>
      </c>
      <c r="F752" s="23">
        <v>44927</v>
      </c>
    </row>
    <row r="753" spans="1:6" x14ac:dyDescent="0.25">
      <c r="A753" s="11" t="s">
        <v>7460</v>
      </c>
      <c r="B753" t="s">
        <v>7463</v>
      </c>
      <c r="C753" s="11" t="s">
        <v>14538</v>
      </c>
      <c r="D753" s="11" t="s">
        <v>46</v>
      </c>
      <c r="E753" s="11">
        <v>2150</v>
      </c>
      <c r="F753" s="23">
        <v>44846</v>
      </c>
    </row>
    <row r="754" spans="1:6" x14ac:dyDescent="0.25">
      <c r="A754" s="11" t="s">
        <v>7473</v>
      </c>
      <c r="B754" t="s">
        <v>7475</v>
      </c>
      <c r="C754" s="11" t="s">
        <v>14538</v>
      </c>
      <c r="D754" s="11" t="s">
        <v>46</v>
      </c>
      <c r="E754" s="11">
        <v>2570</v>
      </c>
      <c r="F754" s="23">
        <v>43690</v>
      </c>
    </row>
    <row r="755" spans="1:6" x14ac:dyDescent="0.25">
      <c r="A755" s="11" t="s">
        <v>7494</v>
      </c>
      <c r="B755" s="11" t="s">
        <v>7497</v>
      </c>
      <c r="C755" s="11" t="s">
        <v>14538</v>
      </c>
      <c r="D755" s="11" t="s">
        <v>46</v>
      </c>
      <c r="E755" s="11">
        <v>2550</v>
      </c>
      <c r="F755" s="23">
        <v>44456</v>
      </c>
    </row>
    <row r="756" spans="1:6" x14ac:dyDescent="0.25">
      <c r="A756" s="11" t="s">
        <v>7501</v>
      </c>
      <c r="B756" s="11" t="s">
        <v>7504</v>
      </c>
      <c r="C756" s="11" t="s">
        <v>14538</v>
      </c>
      <c r="D756" s="11" t="s">
        <v>46</v>
      </c>
      <c r="E756" s="30">
        <v>2550</v>
      </c>
      <c r="F756" s="23">
        <v>43703</v>
      </c>
    </row>
    <row r="757" spans="1:6" x14ac:dyDescent="0.25">
      <c r="A757" s="11" t="s">
        <v>7501</v>
      </c>
      <c r="B757" s="11" t="s">
        <v>7504</v>
      </c>
      <c r="C757" s="11" t="s">
        <v>14538</v>
      </c>
      <c r="D757" s="30">
        <v>2550</v>
      </c>
      <c r="E757" s="30">
        <v>2805</v>
      </c>
      <c r="F757" s="23">
        <v>44169.000011574077</v>
      </c>
    </row>
    <row r="758" spans="1:6" x14ac:dyDescent="0.25">
      <c r="A758" s="11" t="s">
        <v>7509</v>
      </c>
      <c r="B758" s="11" t="s">
        <v>7512</v>
      </c>
      <c r="C758" s="11" t="s">
        <v>14538</v>
      </c>
      <c r="D758" s="11" t="s">
        <v>46</v>
      </c>
      <c r="E758" s="11">
        <v>2211</v>
      </c>
      <c r="F758" s="23">
        <v>44927</v>
      </c>
    </row>
    <row r="759" spans="1:6" x14ac:dyDescent="0.25">
      <c r="A759" s="11" t="s">
        <v>7547</v>
      </c>
      <c r="B759" s="11" t="s">
        <v>7550</v>
      </c>
      <c r="C759" s="11" t="s">
        <v>14538</v>
      </c>
      <c r="D759" s="11" t="s">
        <v>46</v>
      </c>
      <c r="E759" s="11">
        <v>803</v>
      </c>
      <c r="F759" s="23">
        <v>44927</v>
      </c>
    </row>
    <row r="760" spans="1:6" x14ac:dyDescent="0.25">
      <c r="A760" s="11" t="s">
        <v>7567</v>
      </c>
      <c r="B760" s="11" t="s">
        <v>7570</v>
      </c>
      <c r="C760" s="11" t="s">
        <v>14538</v>
      </c>
      <c r="D760" s="11" t="s">
        <v>46</v>
      </c>
      <c r="E760" s="11">
        <v>694</v>
      </c>
      <c r="F760" s="23">
        <v>44927</v>
      </c>
    </row>
    <row r="761" spans="1:6" x14ac:dyDescent="0.25">
      <c r="A761" s="11" t="s">
        <v>7573</v>
      </c>
      <c r="B761" s="11" t="s">
        <v>7576</v>
      </c>
      <c r="C761" s="11" t="s">
        <v>14538</v>
      </c>
      <c r="D761" s="11" t="s">
        <v>46</v>
      </c>
      <c r="E761" s="11">
        <v>803</v>
      </c>
      <c r="F761" s="23">
        <v>44927</v>
      </c>
    </row>
    <row r="762" spans="1:6" x14ac:dyDescent="0.25">
      <c r="A762" s="11" t="s">
        <v>7586</v>
      </c>
      <c r="B762" s="11" t="s">
        <v>7589</v>
      </c>
      <c r="C762" s="11" t="s">
        <v>14538</v>
      </c>
      <c r="D762" s="11" t="s">
        <v>46</v>
      </c>
      <c r="E762" s="11">
        <v>1258</v>
      </c>
      <c r="F762" s="23">
        <v>44927</v>
      </c>
    </row>
    <row r="763" spans="1:6" x14ac:dyDescent="0.25">
      <c r="A763" s="11" t="s">
        <v>7643</v>
      </c>
      <c r="B763" s="11" t="s">
        <v>7645</v>
      </c>
      <c r="C763" s="11" t="s">
        <v>14538</v>
      </c>
      <c r="D763" s="11" t="s">
        <v>46</v>
      </c>
      <c r="E763" s="11">
        <v>2550</v>
      </c>
      <c r="F763" s="23">
        <v>44498</v>
      </c>
    </row>
    <row r="764" spans="1:6" x14ac:dyDescent="0.25">
      <c r="A764" s="11" t="s">
        <v>7643</v>
      </c>
      <c r="B764" s="11" t="s">
        <v>7645</v>
      </c>
      <c r="C764" s="11" t="s">
        <v>14538</v>
      </c>
      <c r="D764" s="11">
        <v>2550</v>
      </c>
      <c r="E764" s="11">
        <v>2650</v>
      </c>
      <c r="F764" s="23">
        <v>44531.000011574077</v>
      </c>
    </row>
    <row r="765" spans="1:6" x14ac:dyDescent="0.25">
      <c r="A765" s="11" t="s">
        <v>7648</v>
      </c>
      <c r="B765" s="11" t="s">
        <v>7650</v>
      </c>
      <c r="C765" s="11" t="s">
        <v>14538</v>
      </c>
      <c r="D765" s="11" t="s">
        <v>46</v>
      </c>
      <c r="E765" s="11">
        <v>2695</v>
      </c>
      <c r="F765" s="23">
        <v>44101</v>
      </c>
    </row>
    <row r="766" spans="1:6" x14ac:dyDescent="0.25">
      <c r="A766" s="11" t="s">
        <v>7648</v>
      </c>
      <c r="B766" s="11" t="s">
        <v>7650</v>
      </c>
      <c r="C766" s="11" t="s">
        <v>14538</v>
      </c>
      <c r="D766" s="30">
        <v>2695</v>
      </c>
      <c r="E766" s="30">
        <v>3150</v>
      </c>
      <c r="F766" s="23">
        <v>44228.000011574077</v>
      </c>
    </row>
    <row r="767" spans="1:6" x14ac:dyDescent="0.25">
      <c r="A767" s="11" t="s">
        <v>7648</v>
      </c>
      <c r="B767" s="11" t="s">
        <v>7650</v>
      </c>
      <c r="C767" s="11" t="s">
        <v>14538</v>
      </c>
      <c r="D767" s="30">
        <v>3150</v>
      </c>
      <c r="E767" s="30">
        <v>3450</v>
      </c>
      <c r="F767" s="23">
        <v>44235.000011574077</v>
      </c>
    </row>
    <row r="768" spans="1:6" x14ac:dyDescent="0.25">
      <c r="A768" s="11" t="s">
        <v>7648</v>
      </c>
      <c r="B768" s="11" t="s">
        <v>7650</v>
      </c>
      <c r="C768" s="11" t="s">
        <v>14538</v>
      </c>
      <c r="D768" s="11">
        <v>3450</v>
      </c>
      <c r="E768" s="11">
        <v>3600</v>
      </c>
      <c r="F768" s="23">
        <v>44531.000011574077</v>
      </c>
    </row>
    <row r="769" spans="1:6" x14ac:dyDescent="0.25">
      <c r="A769" s="11" t="s">
        <v>7648</v>
      </c>
      <c r="B769" s="11" t="s">
        <v>7650</v>
      </c>
      <c r="C769" s="11" t="s">
        <v>14538</v>
      </c>
      <c r="D769" s="11">
        <v>3600</v>
      </c>
      <c r="E769" s="11">
        <v>3780</v>
      </c>
      <c r="F769" s="23">
        <v>44881.000011574077</v>
      </c>
    </row>
    <row r="770" spans="1:6" x14ac:dyDescent="0.25">
      <c r="A770" s="11" t="s">
        <v>7694</v>
      </c>
      <c r="B770" s="11" t="s">
        <v>7696</v>
      </c>
      <c r="C770" s="11" t="s">
        <v>14538</v>
      </c>
      <c r="D770" s="11" t="s">
        <v>46</v>
      </c>
      <c r="E770" s="11">
        <v>1700</v>
      </c>
      <c r="F770" s="23">
        <v>43690</v>
      </c>
    </row>
    <row r="771" spans="1:6" x14ac:dyDescent="0.25">
      <c r="A771" s="11" t="s">
        <v>7694</v>
      </c>
      <c r="B771" s="11" t="s">
        <v>7696</v>
      </c>
      <c r="C771" s="11" t="s">
        <v>14538</v>
      </c>
      <c r="D771" s="30">
        <v>1700</v>
      </c>
      <c r="E771" s="30">
        <v>2000</v>
      </c>
      <c r="F771" s="23">
        <v>43713.000011574077</v>
      </c>
    </row>
    <row r="772" spans="1:6" x14ac:dyDescent="0.25">
      <c r="A772" s="11" t="s">
        <v>7694</v>
      </c>
      <c r="B772" s="11" t="s">
        <v>7696</v>
      </c>
      <c r="C772" s="11" t="s">
        <v>14538</v>
      </c>
      <c r="D772" s="30">
        <v>2000</v>
      </c>
      <c r="E772" s="30">
        <v>2200</v>
      </c>
      <c r="F772" s="23">
        <v>44169.000011574077</v>
      </c>
    </row>
    <row r="773" spans="1:6" x14ac:dyDescent="0.25">
      <c r="A773" s="11" t="s">
        <v>7694</v>
      </c>
      <c r="B773" s="11" t="s">
        <v>7696</v>
      </c>
      <c r="C773" s="11" t="s">
        <v>14538</v>
      </c>
      <c r="D773" s="11">
        <v>2200</v>
      </c>
      <c r="E773" s="11">
        <v>2450</v>
      </c>
      <c r="F773" s="23">
        <v>44531.000011574077</v>
      </c>
    </row>
    <row r="774" spans="1:6" x14ac:dyDescent="0.25">
      <c r="A774" s="11" t="s">
        <v>7694</v>
      </c>
      <c r="B774" s="11" t="s">
        <v>7696</v>
      </c>
      <c r="C774" s="11" t="s">
        <v>14538</v>
      </c>
      <c r="D774" s="11">
        <v>2450</v>
      </c>
      <c r="E774" s="11">
        <v>2700</v>
      </c>
      <c r="F774" s="23">
        <v>44881.000011574077</v>
      </c>
    </row>
    <row r="775" spans="1:6" x14ac:dyDescent="0.25">
      <c r="A775" s="11" t="s">
        <v>7701</v>
      </c>
      <c r="B775" s="11" t="s">
        <v>7704</v>
      </c>
      <c r="C775" s="11" t="s">
        <v>14538</v>
      </c>
      <c r="D775" s="11" t="s">
        <v>46</v>
      </c>
      <c r="E775" s="11">
        <v>2168</v>
      </c>
      <c r="F775" s="23">
        <v>44927</v>
      </c>
    </row>
    <row r="776" spans="1:6" x14ac:dyDescent="0.25">
      <c r="A776" s="11" t="s">
        <v>7713</v>
      </c>
      <c r="B776" s="11" t="s">
        <v>7716</v>
      </c>
      <c r="C776" s="11" t="s">
        <v>14538</v>
      </c>
      <c r="D776" s="11" t="s">
        <v>46</v>
      </c>
      <c r="E776" s="11">
        <v>2168</v>
      </c>
      <c r="F776" s="23">
        <v>44927</v>
      </c>
    </row>
    <row r="777" spans="1:6" x14ac:dyDescent="0.25">
      <c r="A777" s="11" t="s">
        <v>7719</v>
      </c>
      <c r="B777" s="11" t="s">
        <v>7721</v>
      </c>
      <c r="C777" s="11" t="s">
        <v>14538</v>
      </c>
      <c r="D777" s="11" t="s">
        <v>46</v>
      </c>
      <c r="E777" s="11">
        <v>2060</v>
      </c>
      <c r="F777" s="23">
        <v>44927</v>
      </c>
    </row>
    <row r="778" spans="1:6" x14ac:dyDescent="0.25">
      <c r="A778" s="11" t="s">
        <v>7750</v>
      </c>
      <c r="B778" s="11" t="s">
        <v>7753</v>
      </c>
      <c r="C778" s="11" t="s">
        <v>14538</v>
      </c>
      <c r="D778" s="11" t="s">
        <v>46</v>
      </c>
      <c r="E778" s="11">
        <v>2060</v>
      </c>
      <c r="F778" s="23">
        <v>44927</v>
      </c>
    </row>
    <row r="779" spans="1:6" x14ac:dyDescent="0.25">
      <c r="A779" s="11" t="s">
        <v>7763</v>
      </c>
      <c r="B779" t="s">
        <v>7765</v>
      </c>
      <c r="C779" s="11" t="s">
        <v>14538</v>
      </c>
      <c r="D779" s="11" t="s">
        <v>46</v>
      </c>
      <c r="E779" s="11">
        <v>2255</v>
      </c>
      <c r="F779" s="23">
        <v>43690</v>
      </c>
    </row>
    <row r="780" spans="1:6" x14ac:dyDescent="0.25">
      <c r="A780" s="11" t="s">
        <v>7828</v>
      </c>
      <c r="B780" s="11" t="s">
        <v>7831</v>
      </c>
      <c r="C780" s="11" t="s">
        <v>14538</v>
      </c>
      <c r="D780" s="11" t="s">
        <v>46</v>
      </c>
      <c r="E780" s="11">
        <v>2060</v>
      </c>
      <c r="F780" s="23">
        <v>44927</v>
      </c>
    </row>
    <row r="781" spans="1:6" x14ac:dyDescent="0.25">
      <c r="A781" s="11" t="s">
        <v>7876</v>
      </c>
      <c r="B781" s="11" t="s">
        <v>7879</v>
      </c>
      <c r="C781" s="11" t="s">
        <v>14538</v>
      </c>
      <c r="D781" s="11" t="s">
        <v>46</v>
      </c>
      <c r="E781" s="11">
        <v>2060</v>
      </c>
      <c r="F781" s="23">
        <v>44927</v>
      </c>
    </row>
    <row r="782" spans="1:6" x14ac:dyDescent="0.25">
      <c r="A782" s="11" t="s">
        <v>7935</v>
      </c>
      <c r="B782" s="11" t="s">
        <v>7937</v>
      </c>
      <c r="C782" s="11" t="s">
        <v>14538</v>
      </c>
      <c r="D782" s="11" t="s">
        <v>46</v>
      </c>
      <c r="E782" s="11">
        <v>1735</v>
      </c>
      <c r="F782" s="23">
        <v>44927</v>
      </c>
    </row>
    <row r="783" spans="1:6" x14ac:dyDescent="0.25">
      <c r="A783" s="11" t="s">
        <v>7982</v>
      </c>
      <c r="B783" s="11" t="s">
        <v>7985</v>
      </c>
      <c r="C783" s="11" t="s">
        <v>14538</v>
      </c>
      <c r="D783" s="11" t="s">
        <v>46</v>
      </c>
      <c r="E783" s="11">
        <v>803</v>
      </c>
      <c r="F783" s="23">
        <v>44927</v>
      </c>
    </row>
    <row r="784" spans="1:6" x14ac:dyDescent="0.25">
      <c r="A784" s="11" t="s">
        <v>8002</v>
      </c>
      <c r="B784" s="11" t="s">
        <v>8005</v>
      </c>
      <c r="C784" s="11" t="s">
        <v>14538</v>
      </c>
      <c r="D784" s="11" t="s">
        <v>46</v>
      </c>
      <c r="E784" s="11">
        <v>694</v>
      </c>
      <c r="F784" s="23">
        <v>44927</v>
      </c>
    </row>
    <row r="785" spans="1:6" x14ac:dyDescent="0.25">
      <c r="A785" s="11" t="s">
        <v>8029</v>
      </c>
      <c r="B785" s="11" t="s">
        <v>8032</v>
      </c>
      <c r="C785" s="11" t="s">
        <v>14538</v>
      </c>
      <c r="D785" s="11" t="s">
        <v>46</v>
      </c>
      <c r="E785" s="11">
        <v>1735</v>
      </c>
      <c r="F785" s="23">
        <v>44927</v>
      </c>
    </row>
    <row r="786" spans="1:6" x14ac:dyDescent="0.25">
      <c r="A786" s="11" t="s">
        <v>8048</v>
      </c>
      <c r="B786" s="11" t="s">
        <v>8051</v>
      </c>
      <c r="C786" s="11" t="s">
        <v>14539</v>
      </c>
      <c r="D786" s="11" t="s">
        <v>46</v>
      </c>
      <c r="E786" s="11">
        <v>1440</v>
      </c>
      <c r="F786" s="23">
        <v>43690</v>
      </c>
    </row>
    <row r="787" spans="1:6" x14ac:dyDescent="0.25">
      <c r="A787" s="11" t="s">
        <v>8048</v>
      </c>
      <c r="B787" s="11" t="s">
        <v>8051</v>
      </c>
      <c r="C787" s="11" t="s">
        <v>14538</v>
      </c>
      <c r="D787" s="11" t="s">
        <v>46</v>
      </c>
      <c r="E787" s="11">
        <v>1800</v>
      </c>
      <c r="F787" s="23">
        <v>43703</v>
      </c>
    </row>
    <row r="788" spans="1:6" x14ac:dyDescent="0.25">
      <c r="A788" s="11" t="s">
        <v>8048</v>
      </c>
      <c r="B788" s="11" t="s">
        <v>8051</v>
      </c>
      <c r="C788" s="11" t="s">
        <v>14539</v>
      </c>
      <c r="D788" s="30">
        <v>1440</v>
      </c>
      <c r="E788" s="30">
        <v>1600</v>
      </c>
      <c r="F788" s="23">
        <v>44169.000011574077</v>
      </c>
    </row>
    <row r="789" spans="1:6" x14ac:dyDescent="0.25">
      <c r="A789" s="11" t="s">
        <v>8048</v>
      </c>
      <c r="B789" s="11" t="s">
        <v>8051</v>
      </c>
      <c r="C789" s="11" t="s">
        <v>14538</v>
      </c>
      <c r="D789" s="30">
        <v>1800</v>
      </c>
      <c r="E789" s="30">
        <v>2000</v>
      </c>
      <c r="F789" s="23">
        <v>44169.000011574077</v>
      </c>
    </row>
    <row r="790" spans="1:6" x14ac:dyDescent="0.25">
      <c r="A790" s="11" t="s">
        <v>8048</v>
      </c>
      <c r="B790" s="11" t="s">
        <v>8051</v>
      </c>
      <c r="C790" s="11" t="s">
        <v>14538</v>
      </c>
      <c r="D790" s="11">
        <v>2000</v>
      </c>
      <c r="E790" s="11">
        <v>2200</v>
      </c>
      <c r="F790" s="23">
        <v>44531.000011574077</v>
      </c>
    </row>
    <row r="791" spans="1:6" x14ac:dyDescent="0.25">
      <c r="A791" s="11" t="s">
        <v>8048</v>
      </c>
      <c r="B791" s="11" t="s">
        <v>8051</v>
      </c>
      <c r="C791" s="11" t="s">
        <v>14539</v>
      </c>
      <c r="D791" s="11">
        <v>1600</v>
      </c>
      <c r="E791" s="11" t="s">
        <v>46</v>
      </c>
      <c r="F791" s="23">
        <v>44531.000011574077</v>
      </c>
    </row>
    <row r="792" spans="1:6" x14ac:dyDescent="0.25">
      <c r="A792" s="11" t="s">
        <v>8048</v>
      </c>
      <c r="B792" s="11" t="s">
        <v>8051</v>
      </c>
      <c r="C792" s="11" t="s">
        <v>14538</v>
      </c>
      <c r="D792" s="11">
        <v>2200</v>
      </c>
      <c r="E792" s="11">
        <v>2420</v>
      </c>
      <c r="F792" s="23">
        <v>44881.000011574077</v>
      </c>
    </row>
    <row r="793" spans="1:6" x14ac:dyDescent="0.25">
      <c r="A793" s="11" t="s">
        <v>8115</v>
      </c>
      <c r="B793" s="11" t="s">
        <v>8118</v>
      </c>
      <c r="C793" s="11" t="s">
        <v>14538</v>
      </c>
      <c r="D793" s="11" t="s">
        <v>46</v>
      </c>
      <c r="E793" s="11">
        <v>2060</v>
      </c>
      <c r="F793" s="23">
        <v>44927</v>
      </c>
    </row>
    <row r="794" spans="1:6" x14ac:dyDescent="0.25">
      <c r="A794" s="11" t="s">
        <v>8122</v>
      </c>
      <c r="B794" s="11" t="s">
        <v>8125</v>
      </c>
      <c r="C794" s="11" t="s">
        <v>14538</v>
      </c>
      <c r="D794" s="11" t="s">
        <v>46</v>
      </c>
      <c r="E794" s="11">
        <v>803</v>
      </c>
      <c r="F794" s="23">
        <v>44927</v>
      </c>
    </row>
    <row r="795" spans="1:6" x14ac:dyDescent="0.25">
      <c r="A795" s="11" t="s">
        <v>8164</v>
      </c>
      <c r="B795" s="11" t="s">
        <v>8167</v>
      </c>
      <c r="C795" s="11" t="s">
        <v>14538</v>
      </c>
      <c r="D795" s="11" t="s">
        <v>46</v>
      </c>
      <c r="E795" s="11">
        <v>803</v>
      </c>
      <c r="F795" s="23">
        <v>44927</v>
      </c>
    </row>
    <row r="796" spans="1:6" x14ac:dyDescent="0.25">
      <c r="A796" s="11" t="s">
        <v>8171</v>
      </c>
      <c r="B796" s="11" t="s">
        <v>8174</v>
      </c>
      <c r="C796" s="11" t="s">
        <v>14538</v>
      </c>
      <c r="D796" s="11" t="s">
        <v>46</v>
      </c>
      <c r="E796" s="11">
        <v>2168</v>
      </c>
      <c r="F796" s="23">
        <v>44927</v>
      </c>
    </row>
    <row r="797" spans="1:6" x14ac:dyDescent="0.25">
      <c r="A797" s="11" t="s">
        <v>8185</v>
      </c>
      <c r="B797" s="11" t="s">
        <v>8188</v>
      </c>
      <c r="C797" s="11" t="s">
        <v>14538</v>
      </c>
      <c r="D797" s="11" t="s">
        <v>46</v>
      </c>
      <c r="E797" s="11">
        <v>803</v>
      </c>
      <c r="F797" s="23">
        <v>44927</v>
      </c>
    </row>
    <row r="798" spans="1:6" x14ac:dyDescent="0.25">
      <c r="A798" s="11" t="s">
        <v>8192</v>
      </c>
      <c r="B798" s="11" t="s">
        <v>8195</v>
      </c>
      <c r="C798" s="11" t="s">
        <v>14538</v>
      </c>
      <c r="D798" s="11" t="s">
        <v>46</v>
      </c>
      <c r="E798" s="11">
        <v>803</v>
      </c>
      <c r="F798" s="23">
        <v>44927</v>
      </c>
    </row>
    <row r="799" spans="1:6" x14ac:dyDescent="0.25">
      <c r="A799" s="11" t="s">
        <v>8212</v>
      </c>
      <c r="B799" s="11" t="s">
        <v>8214</v>
      </c>
      <c r="C799" s="11" t="s">
        <v>14538</v>
      </c>
      <c r="D799" s="11" t="s">
        <v>46</v>
      </c>
      <c r="E799" s="11">
        <v>677</v>
      </c>
      <c r="F799" s="23">
        <v>43713</v>
      </c>
    </row>
    <row r="800" spans="1:6" x14ac:dyDescent="0.25">
      <c r="A800" s="11" t="s">
        <v>8218</v>
      </c>
      <c r="B800" s="11" t="s">
        <v>8221</v>
      </c>
      <c r="C800" s="11" t="s">
        <v>14538</v>
      </c>
      <c r="D800" s="11" t="s">
        <v>46</v>
      </c>
      <c r="E800" s="11">
        <v>2211</v>
      </c>
      <c r="F800" s="23">
        <v>44927</v>
      </c>
    </row>
    <row r="801" spans="1:6" x14ac:dyDescent="0.25">
      <c r="A801" s="11" t="s">
        <v>8231</v>
      </c>
      <c r="B801" s="11" t="s">
        <v>8234</v>
      </c>
      <c r="C801" s="11" t="s">
        <v>14538</v>
      </c>
      <c r="D801" s="11" t="s">
        <v>46</v>
      </c>
      <c r="E801" s="11">
        <v>2211</v>
      </c>
      <c r="F801" s="23">
        <v>44927</v>
      </c>
    </row>
    <row r="802" spans="1:6" x14ac:dyDescent="0.25">
      <c r="A802" s="11" t="s">
        <v>8237</v>
      </c>
      <c r="B802" s="11" t="s">
        <v>8240</v>
      </c>
      <c r="C802" s="11" t="s">
        <v>14538</v>
      </c>
      <c r="D802" s="11" t="s">
        <v>46</v>
      </c>
      <c r="E802" s="11">
        <v>911</v>
      </c>
      <c r="F802" s="23">
        <v>44927</v>
      </c>
    </row>
    <row r="803" spans="1:6" x14ac:dyDescent="0.25">
      <c r="A803" s="11" t="s">
        <v>8271</v>
      </c>
      <c r="B803" s="11" t="s">
        <v>8274</v>
      </c>
      <c r="C803" s="11" t="s">
        <v>14538</v>
      </c>
      <c r="D803" s="11" t="s">
        <v>46</v>
      </c>
      <c r="E803" s="11">
        <v>803</v>
      </c>
      <c r="F803" s="23">
        <v>44927</v>
      </c>
    </row>
    <row r="804" spans="1:6" x14ac:dyDescent="0.25">
      <c r="A804" s="11" t="s">
        <v>8283</v>
      </c>
      <c r="B804" s="11" t="s">
        <v>8286</v>
      </c>
      <c r="C804" s="11" t="s">
        <v>14538</v>
      </c>
      <c r="D804" s="11" t="s">
        <v>46</v>
      </c>
      <c r="E804" s="11">
        <v>803</v>
      </c>
      <c r="F804" s="23">
        <v>44927</v>
      </c>
    </row>
    <row r="805" spans="1:6" x14ac:dyDescent="0.25">
      <c r="A805" s="11" t="s">
        <v>8298</v>
      </c>
      <c r="B805" s="11" t="s">
        <v>8301</v>
      </c>
      <c r="C805" s="11" t="s">
        <v>14538</v>
      </c>
      <c r="D805" s="11" t="s">
        <v>46</v>
      </c>
      <c r="E805" s="11">
        <v>803</v>
      </c>
      <c r="F805" s="23">
        <v>44927</v>
      </c>
    </row>
    <row r="806" spans="1:6" x14ac:dyDescent="0.25">
      <c r="A806" s="11" t="s">
        <v>8418</v>
      </c>
      <c r="B806" s="11" t="s">
        <v>8421</v>
      </c>
      <c r="C806" s="11" t="s">
        <v>14538</v>
      </c>
      <c r="D806" s="11" t="s">
        <v>46</v>
      </c>
      <c r="E806" s="11">
        <v>803</v>
      </c>
      <c r="F806" s="23">
        <v>44927</v>
      </c>
    </row>
    <row r="807" spans="1:6" x14ac:dyDescent="0.25">
      <c r="A807" s="11" t="s">
        <v>8424</v>
      </c>
      <c r="B807" s="11" t="s">
        <v>8427</v>
      </c>
      <c r="C807" s="11" t="s">
        <v>14538</v>
      </c>
      <c r="D807" s="11" t="s">
        <v>46</v>
      </c>
      <c r="E807" s="11">
        <v>911</v>
      </c>
      <c r="F807" s="23">
        <v>44927</v>
      </c>
    </row>
    <row r="808" spans="1:6" x14ac:dyDescent="0.25">
      <c r="A808" s="11" t="s">
        <v>8513</v>
      </c>
      <c r="B808" s="11" t="s">
        <v>8516</v>
      </c>
      <c r="C808" s="11" t="s">
        <v>14538</v>
      </c>
      <c r="D808" s="11" t="s">
        <v>46</v>
      </c>
      <c r="E808" s="11">
        <v>694</v>
      </c>
      <c r="F808" s="23">
        <v>44927</v>
      </c>
    </row>
    <row r="809" spans="1:6" x14ac:dyDescent="0.25">
      <c r="A809" s="11" t="s">
        <v>8555</v>
      </c>
      <c r="B809" s="11" t="s">
        <v>8558</v>
      </c>
      <c r="C809" s="11" t="s">
        <v>14538</v>
      </c>
      <c r="D809" s="11" t="s">
        <v>46</v>
      </c>
      <c r="E809" s="11">
        <v>803</v>
      </c>
      <c r="F809" s="23">
        <v>44927</v>
      </c>
    </row>
    <row r="810" spans="1:6" x14ac:dyDescent="0.25">
      <c r="A810" s="11" t="s">
        <v>8570</v>
      </c>
      <c r="B810" s="11" t="s">
        <v>8573</v>
      </c>
      <c r="C810" s="11" t="s">
        <v>14538</v>
      </c>
      <c r="D810" s="11" t="s">
        <v>46</v>
      </c>
      <c r="E810" s="11">
        <v>2060</v>
      </c>
      <c r="F810" s="23">
        <v>44927</v>
      </c>
    </row>
    <row r="811" spans="1:6" x14ac:dyDescent="0.25">
      <c r="A811" s="11" t="s">
        <v>8590</v>
      </c>
      <c r="B811" s="11" t="s">
        <v>8593</v>
      </c>
      <c r="C811" s="11" t="s">
        <v>14538</v>
      </c>
      <c r="D811" s="11" t="s">
        <v>46</v>
      </c>
      <c r="E811" s="11">
        <v>803</v>
      </c>
      <c r="F811" s="23">
        <v>44927</v>
      </c>
    </row>
    <row r="812" spans="1:6" x14ac:dyDescent="0.25">
      <c r="A812" s="11" t="s">
        <v>8636</v>
      </c>
      <c r="B812" s="11" t="s">
        <v>8639</v>
      </c>
      <c r="C812" s="11" t="s">
        <v>14538</v>
      </c>
      <c r="D812" s="11" t="s">
        <v>46</v>
      </c>
      <c r="E812" s="11">
        <v>1301</v>
      </c>
      <c r="F812" s="23">
        <v>44927</v>
      </c>
    </row>
    <row r="813" spans="1:6" x14ac:dyDescent="0.25">
      <c r="A813" s="11" t="s">
        <v>8642</v>
      </c>
      <c r="B813" s="11" t="s">
        <v>8645</v>
      </c>
      <c r="C813" s="11" t="s">
        <v>14538</v>
      </c>
      <c r="D813" s="11" t="s">
        <v>46</v>
      </c>
      <c r="E813" s="11">
        <v>694</v>
      </c>
      <c r="F813" s="23">
        <v>44927</v>
      </c>
    </row>
    <row r="814" spans="1:6" x14ac:dyDescent="0.25">
      <c r="A814" s="11" t="s">
        <v>8676</v>
      </c>
      <c r="B814" s="11" t="s">
        <v>8678</v>
      </c>
      <c r="C814" s="11" t="s">
        <v>14538</v>
      </c>
      <c r="D814" s="11" t="s">
        <v>46</v>
      </c>
      <c r="E814" s="11">
        <v>1650</v>
      </c>
      <c r="F814" s="23">
        <v>44361</v>
      </c>
    </row>
    <row r="815" spans="1:6" x14ac:dyDescent="0.25">
      <c r="A815" s="11" t="s">
        <v>8676</v>
      </c>
      <c r="B815" s="11" t="s">
        <v>8678</v>
      </c>
      <c r="C815" s="11" t="s">
        <v>14538</v>
      </c>
      <c r="D815" s="11">
        <v>1650</v>
      </c>
      <c r="E815" s="11">
        <v>1800</v>
      </c>
      <c r="F815" s="23">
        <v>44543</v>
      </c>
    </row>
    <row r="816" spans="1:6" x14ac:dyDescent="0.25">
      <c r="A816" s="11" t="s">
        <v>8682</v>
      </c>
      <c r="B816" s="11" t="s">
        <v>8685</v>
      </c>
      <c r="C816" s="11" t="s">
        <v>14538</v>
      </c>
      <c r="D816" s="11" t="s">
        <v>46</v>
      </c>
      <c r="E816" s="11">
        <v>2132</v>
      </c>
      <c r="F816" s="23">
        <v>44508</v>
      </c>
    </row>
    <row r="817" spans="1:6" x14ac:dyDescent="0.25">
      <c r="A817" s="11" t="s">
        <v>8682</v>
      </c>
      <c r="B817" s="11" t="s">
        <v>8685</v>
      </c>
      <c r="C817" s="11" t="s">
        <v>14538</v>
      </c>
      <c r="D817" s="11">
        <v>2132</v>
      </c>
      <c r="E817" s="11">
        <v>2350</v>
      </c>
      <c r="F817" s="23">
        <v>44881.000011574077</v>
      </c>
    </row>
    <row r="818" spans="1:6" x14ac:dyDescent="0.25">
      <c r="A818" s="11" t="s">
        <v>8702</v>
      </c>
      <c r="B818" t="s">
        <v>8704</v>
      </c>
      <c r="C818" s="11" t="s">
        <v>14538</v>
      </c>
      <c r="D818" s="11" t="s">
        <v>46</v>
      </c>
      <c r="E818" s="11">
        <v>2250</v>
      </c>
      <c r="F818" s="23">
        <v>44487</v>
      </c>
    </row>
    <row r="819" spans="1:6" x14ac:dyDescent="0.25">
      <c r="A819" s="11" t="s">
        <v>8714</v>
      </c>
      <c r="B819" s="11" t="s">
        <v>8716</v>
      </c>
      <c r="C819" s="11" t="s">
        <v>14538</v>
      </c>
      <c r="D819" s="11" t="s">
        <v>46</v>
      </c>
      <c r="E819" s="11">
        <v>1912</v>
      </c>
      <c r="F819" s="23">
        <v>43748</v>
      </c>
    </row>
    <row r="820" spans="1:6" x14ac:dyDescent="0.25">
      <c r="A820" s="11" t="s">
        <v>8714</v>
      </c>
      <c r="B820" s="11" t="s">
        <v>8716</v>
      </c>
      <c r="C820" s="11" t="s">
        <v>14539</v>
      </c>
      <c r="D820" s="11" t="s">
        <v>46</v>
      </c>
      <c r="E820" s="11">
        <v>1582</v>
      </c>
      <c r="F820" s="23">
        <v>43831.000011574077</v>
      </c>
    </row>
    <row r="821" spans="1:6" x14ac:dyDescent="0.25">
      <c r="A821" s="11" t="s">
        <v>8714</v>
      </c>
      <c r="B821" s="11" t="s">
        <v>8716</v>
      </c>
      <c r="C821" s="11" t="s">
        <v>14539</v>
      </c>
      <c r="D821" s="30">
        <v>1582</v>
      </c>
      <c r="E821" s="30">
        <v>1530</v>
      </c>
      <c r="F821" s="23">
        <v>43844.000011574077</v>
      </c>
    </row>
    <row r="822" spans="1:6" x14ac:dyDescent="0.25">
      <c r="A822" s="11" t="s">
        <v>8714</v>
      </c>
      <c r="B822" s="11" t="s">
        <v>8716</v>
      </c>
      <c r="C822" s="11" t="s">
        <v>14539</v>
      </c>
      <c r="D822" s="11">
        <v>1530</v>
      </c>
      <c r="E822" s="11">
        <v>1520</v>
      </c>
      <c r="F822" s="23">
        <v>44531.000011574077</v>
      </c>
    </row>
    <row r="823" spans="1:6" x14ac:dyDescent="0.25">
      <c r="A823" s="11" t="s">
        <v>8714</v>
      </c>
      <c r="B823" s="11" t="s">
        <v>8716</v>
      </c>
      <c r="C823" s="11" t="s">
        <v>14538</v>
      </c>
      <c r="D823" s="30">
        <v>1912</v>
      </c>
      <c r="E823" s="30">
        <v>1900</v>
      </c>
      <c r="F823" s="23">
        <v>44648</v>
      </c>
    </row>
    <row r="824" spans="1:6" x14ac:dyDescent="0.25">
      <c r="A824" s="11" t="s">
        <v>8714</v>
      </c>
      <c r="B824" s="11" t="s">
        <v>8716</v>
      </c>
      <c r="C824" s="11" t="s">
        <v>14539</v>
      </c>
      <c r="D824" s="11">
        <v>1520</v>
      </c>
      <c r="E824" s="11" t="s">
        <v>46</v>
      </c>
      <c r="F824" s="23">
        <v>44881</v>
      </c>
    </row>
    <row r="825" spans="1:6" x14ac:dyDescent="0.25">
      <c r="A825" s="11" t="s">
        <v>8727</v>
      </c>
      <c r="B825" s="11" t="s">
        <v>8729</v>
      </c>
      <c r="C825" s="11" t="s">
        <v>14539</v>
      </c>
      <c r="D825" s="11" t="s">
        <v>46</v>
      </c>
      <c r="E825" s="11">
        <v>1604</v>
      </c>
      <c r="F825" s="23">
        <v>43690</v>
      </c>
    </row>
    <row r="826" spans="1:6" x14ac:dyDescent="0.25">
      <c r="A826" s="11" t="s">
        <v>8727</v>
      </c>
      <c r="B826" s="11" t="s">
        <v>8729</v>
      </c>
      <c r="C826" s="11" t="s">
        <v>14538</v>
      </c>
      <c r="D826" s="11" t="s">
        <v>46</v>
      </c>
      <c r="E826" s="30">
        <v>2206</v>
      </c>
      <c r="F826" s="23">
        <v>43703</v>
      </c>
    </row>
    <row r="827" spans="1:6" x14ac:dyDescent="0.25">
      <c r="A827" s="11" t="s">
        <v>8727</v>
      </c>
      <c r="B827" s="11" t="s">
        <v>8729</v>
      </c>
      <c r="C827" s="11" t="s">
        <v>14539</v>
      </c>
      <c r="D827" s="30">
        <v>1604</v>
      </c>
      <c r="E827" s="30">
        <v>1944</v>
      </c>
      <c r="F827" s="23">
        <v>44169.000011574077</v>
      </c>
    </row>
    <row r="828" spans="1:6" x14ac:dyDescent="0.25">
      <c r="A828" s="11" t="s">
        <v>8727</v>
      </c>
      <c r="B828" s="11" t="s">
        <v>8729</v>
      </c>
      <c r="C828" s="11" t="s">
        <v>14538</v>
      </c>
      <c r="D828" s="30">
        <v>2206</v>
      </c>
      <c r="E828" s="30">
        <v>2450</v>
      </c>
      <c r="F828" s="23">
        <v>44169.000011574077</v>
      </c>
    </row>
    <row r="829" spans="1:6" x14ac:dyDescent="0.25">
      <c r="A829" s="11" t="s">
        <v>8727</v>
      </c>
      <c r="B829" s="11" t="s">
        <v>8729</v>
      </c>
      <c r="C829" s="11" t="s">
        <v>14539</v>
      </c>
      <c r="D829" s="11">
        <v>1944</v>
      </c>
      <c r="E829" s="11">
        <v>2380</v>
      </c>
      <c r="F829" s="23">
        <v>44531.000011574077</v>
      </c>
    </row>
    <row r="830" spans="1:6" x14ac:dyDescent="0.25">
      <c r="A830" s="11" t="s">
        <v>8727</v>
      </c>
      <c r="B830" s="11" t="s">
        <v>8729</v>
      </c>
      <c r="C830" s="11" t="s">
        <v>14538</v>
      </c>
      <c r="D830" s="11">
        <v>2450</v>
      </c>
      <c r="E830" s="11">
        <v>3000</v>
      </c>
      <c r="F830" s="23">
        <v>44543</v>
      </c>
    </row>
    <row r="831" spans="1:6" x14ac:dyDescent="0.25">
      <c r="A831" s="11" t="s">
        <v>8727</v>
      </c>
      <c r="B831" s="11" t="s">
        <v>8729</v>
      </c>
      <c r="C831" s="11" t="s">
        <v>14539</v>
      </c>
      <c r="D831" s="11">
        <v>2380</v>
      </c>
      <c r="E831" s="11" t="s">
        <v>46</v>
      </c>
      <c r="F831" s="23">
        <v>44881</v>
      </c>
    </row>
    <row r="832" spans="1:6" x14ac:dyDescent="0.25">
      <c r="A832" s="11" t="s">
        <v>8786</v>
      </c>
      <c r="B832" s="11" t="s">
        <v>8788</v>
      </c>
      <c r="C832" s="11" t="s">
        <v>14538</v>
      </c>
      <c r="D832" s="11" t="s">
        <v>46</v>
      </c>
      <c r="E832" s="30">
        <v>2200</v>
      </c>
      <c r="F832" s="23">
        <v>43703</v>
      </c>
    </row>
    <row r="833" spans="1:6" x14ac:dyDescent="0.25">
      <c r="A833" s="11" t="s">
        <v>8786</v>
      </c>
      <c r="B833" s="11" t="s">
        <v>8788</v>
      </c>
      <c r="C833" s="11" t="s">
        <v>14538</v>
      </c>
      <c r="D833" s="30">
        <v>2200</v>
      </c>
      <c r="E833" s="30">
        <v>2350</v>
      </c>
      <c r="F833" s="23">
        <v>44169.000011574077</v>
      </c>
    </row>
    <row r="834" spans="1:6" x14ac:dyDescent="0.25">
      <c r="A834" s="11" t="s">
        <v>8786</v>
      </c>
      <c r="B834" s="11" t="s">
        <v>8788</v>
      </c>
      <c r="C834" s="11" t="s">
        <v>14538</v>
      </c>
      <c r="D834" s="30">
        <v>2350</v>
      </c>
      <c r="E834" s="30">
        <v>2400</v>
      </c>
      <c r="F834" s="23">
        <v>44222.000011574077</v>
      </c>
    </row>
    <row r="835" spans="1:6" x14ac:dyDescent="0.25">
      <c r="A835" t="s">
        <v>8838</v>
      </c>
      <c r="B835" t="s">
        <v>8841</v>
      </c>
      <c r="C835" s="11" t="s">
        <v>14538</v>
      </c>
      <c r="D835" s="11" t="s">
        <v>46</v>
      </c>
      <c r="E835" s="11">
        <v>1900</v>
      </c>
      <c r="F835" s="23">
        <v>44105</v>
      </c>
    </row>
    <row r="836" spans="1:6" x14ac:dyDescent="0.25">
      <c r="A836" s="11" t="s">
        <v>8846</v>
      </c>
      <c r="B836" s="11" t="s">
        <v>8848</v>
      </c>
      <c r="C836" s="11" t="s">
        <v>14538</v>
      </c>
      <c r="D836" s="11" t="s">
        <v>46</v>
      </c>
      <c r="E836" s="11">
        <v>803</v>
      </c>
      <c r="F836" s="23">
        <v>44927</v>
      </c>
    </row>
    <row r="837" spans="1:6" x14ac:dyDescent="0.25">
      <c r="A837" s="11" t="s">
        <v>8851</v>
      </c>
      <c r="B837" s="11" t="s">
        <v>8854</v>
      </c>
      <c r="C837" s="11" t="s">
        <v>14538</v>
      </c>
      <c r="D837" s="11" t="s">
        <v>46</v>
      </c>
      <c r="E837" s="11">
        <v>803</v>
      </c>
      <c r="F837" s="23">
        <v>44927</v>
      </c>
    </row>
    <row r="838" spans="1:6" x14ac:dyDescent="0.25">
      <c r="A838" s="11" t="s">
        <v>8864</v>
      </c>
      <c r="B838" s="11" t="s">
        <v>8867</v>
      </c>
      <c r="C838" s="11" t="s">
        <v>14538</v>
      </c>
      <c r="D838" s="11" t="s">
        <v>46</v>
      </c>
      <c r="E838" s="11">
        <v>1995</v>
      </c>
      <c r="F838" s="23">
        <v>44927</v>
      </c>
    </row>
    <row r="839" spans="1:6" x14ac:dyDescent="0.25">
      <c r="A839" s="11" t="s">
        <v>8876</v>
      </c>
      <c r="B839" s="11" t="s">
        <v>8879</v>
      </c>
      <c r="C839" s="11" t="s">
        <v>14538</v>
      </c>
      <c r="D839" s="11" t="s">
        <v>46</v>
      </c>
      <c r="E839" s="11">
        <v>803</v>
      </c>
      <c r="F839" s="23">
        <v>44927</v>
      </c>
    </row>
    <row r="840" spans="1:6" x14ac:dyDescent="0.25">
      <c r="A840" s="11" t="s">
        <v>8882</v>
      </c>
      <c r="B840" s="11" t="s">
        <v>8885</v>
      </c>
      <c r="C840" s="11" t="s">
        <v>14538</v>
      </c>
      <c r="D840" s="11" t="s">
        <v>46</v>
      </c>
      <c r="E840" s="11">
        <v>803</v>
      </c>
      <c r="F840" s="23">
        <v>44927</v>
      </c>
    </row>
    <row r="841" spans="1:6" x14ac:dyDescent="0.25">
      <c r="A841" s="11" t="s">
        <v>8895</v>
      </c>
      <c r="B841" s="11" t="s">
        <v>8898</v>
      </c>
      <c r="C841" s="11" t="s">
        <v>14538</v>
      </c>
      <c r="D841" s="11" t="s">
        <v>46</v>
      </c>
      <c r="E841" s="11">
        <v>1301</v>
      </c>
      <c r="F841" s="23">
        <v>44927</v>
      </c>
    </row>
    <row r="842" spans="1:6" x14ac:dyDescent="0.25">
      <c r="A842" s="11" t="s">
        <v>8923</v>
      </c>
      <c r="B842" s="11" t="s">
        <v>8926</v>
      </c>
      <c r="C842" s="11" t="s">
        <v>14538</v>
      </c>
      <c r="D842" s="11" t="s">
        <v>46</v>
      </c>
      <c r="E842" s="30">
        <v>1335</v>
      </c>
      <c r="F842" s="23">
        <v>43703</v>
      </c>
    </row>
    <row r="843" spans="1:6" x14ac:dyDescent="0.25">
      <c r="A843" s="11" t="s">
        <v>8923</v>
      </c>
      <c r="B843" s="11" t="s">
        <v>8926</v>
      </c>
      <c r="C843" s="11" t="s">
        <v>14538</v>
      </c>
      <c r="D843" s="30">
        <v>1335</v>
      </c>
      <c r="E843" s="30">
        <v>1800</v>
      </c>
      <c r="F843" s="23">
        <v>44204.000011574077</v>
      </c>
    </row>
    <row r="844" spans="1:6" x14ac:dyDescent="0.25">
      <c r="A844" s="11" t="s">
        <v>8950</v>
      </c>
      <c r="B844" s="11" t="s">
        <v>8953</v>
      </c>
      <c r="C844" s="11" t="s">
        <v>14538</v>
      </c>
      <c r="D844" s="11" t="s">
        <v>46</v>
      </c>
      <c r="E844" s="11">
        <v>1886</v>
      </c>
      <c r="F844" s="23">
        <v>44927</v>
      </c>
    </row>
    <row r="845" spans="1:6" x14ac:dyDescent="0.25">
      <c r="A845" s="11" t="s">
        <v>9020</v>
      </c>
      <c r="B845" s="11" t="s">
        <v>9022</v>
      </c>
      <c r="C845" s="11" t="s">
        <v>14538</v>
      </c>
      <c r="D845" s="11" t="s">
        <v>46</v>
      </c>
      <c r="E845" s="11">
        <v>1565</v>
      </c>
      <c r="F845" s="23">
        <v>43703</v>
      </c>
    </row>
    <row r="846" spans="1:6" x14ac:dyDescent="0.25">
      <c r="A846" s="11" t="s">
        <v>9020</v>
      </c>
      <c r="B846" s="11" t="s">
        <v>9022</v>
      </c>
      <c r="C846" s="11" t="s">
        <v>14539</v>
      </c>
      <c r="D846" s="11" t="s">
        <v>46</v>
      </c>
      <c r="E846" s="11">
        <v>1252</v>
      </c>
      <c r="F846" s="23">
        <v>44228.000011574077</v>
      </c>
    </row>
    <row r="847" spans="1:6" x14ac:dyDescent="0.25">
      <c r="A847" s="11" t="s">
        <v>9020</v>
      </c>
      <c r="B847" s="11" t="s">
        <v>9022</v>
      </c>
      <c r="C847" s="11" t="s">
        <v>14539</v>
      </c>
      <c r="D847" s="11">
        <v>1252</v>
      </c>
      <c r="E847" s="11" t="s">
        <v>46</v>
      </c>
      <c r="F847" s="23">
        <v>44306.041678240741</v>
      </c>
    </row>
    <row r="848" spans="1:6" x14ac:dyDescent="0.25">
      <c r="A848" s="11" t="s">
        <v>9020</v>
      </c>
      <c r="B848" s="11" t="s">
        <v>9022</v>
      </c>
      <c r="C848" s="11" t="s">
        <v>14538</v>
      </c>
      <c r="D848" s="11">
        <v>1565</v>
      </c>
      <c r="E848" s="11">
        <v>1900</v>
      </c>
      <c r="F848" s="23">
        <v>44543</v>
      </c>
    </row>
    <row r="849" spans="1:6" x14ac:dyDescent="0.25">
      <c r="A849" s="11" t="s">
        <v>9020</v>
      </c>
      <c r="B849" s="11" t="s">
        <v>9022</v>
      </c>
      <c r="C849" s="11" t="s">
        <v>14538</v>
      </c>
      <c r="D849" s="11">
        <v>1900</v>
      </c>
      <c r="E849" s="11">
        <v>2090</v>
      </c>
      <c r="F849" s="23">
        <v>44881.000011574077</v>
      </c>
    </row>
    <row r="850" spans="1:6" x14ac:dyDescent="0.25">
      <c r="A850" s="11" t="s">
        <v>9083</v>
      </c>
      <c r="B850" s="11" t="s">
        <v>9085</v>
      </c>
      <c r="C850" s="11" t="s">
        <v>14538</v>
      </c>
      <c r="D850" s="11" t="s">
        <v>46</v>
      </c>
      <c r="E850" s="30">
        <v>1693</v>
      </c>
      <c r="F850" s="23">
        <v>43703</v>
      </c>
    </row>
    <row r="851" spans="1:6" x14ac:dyDescent="0.25">
      <c r="A851" s="11" t="s">
        <v>9083</v>
      </c>
      <c r="B851" s="11" t="s">
        <v>9085</v>
      </c>
      <c r="C851" s="11" t="s">
        <v>14538</v>
      </c>
      <c r="D851" s="30">
        <v>1693</v>
      </c>
      <c r="E851" s="30">
        <v>2000</v>
      </c>
      <c r="F851" s="23">
        <v>44204.000011574077</v>
      </c>
    </row>
    <row r="852" spans="1:6" x14ac:dyDescent="0.25">
      <c r="A852" s="11" t="s">
        <v>9083</v>
      </c>
      <c r="B852" s="11" t="s">
        <v>9085</v>
      </c>
      <c r="C852" s="11" t="s">
        <v>14538</v>
      </c>
      <c r="D852" s="11">
        <v>2000</v>
      </c>
      <c r="E852" s="11">
        <v>2060</v>
      </c>
      <c r="F852" s="23">
        <v>44881.000011574077</v>
      </c>
    </row>
    <row r="853" spans="1:6" x14ac:dyDescent="0.25">
      <c r="A853" s="11" t="s">
        <v>9111</v>
      </c>
      <c r="B853" s="11" t="s">
        <v>9113</v>
      </c>
      <c r="C853" s="11" t="s">
        <v>14538</v>
      </c>
      <c r="D853" s="11" t="s">
        <v>46</v>
      </c>
      <c r="E853" s="11">
        <v>1900</v>
      </c>
      <c r="F853" s="23">
        <v>43690</v>
      </c>
    </row>
    <row r="854" spans="1:6" x14ac:dyDescent="0.25">
      <c r="A854" s="11" t="s">
        <v>9111</v>
      </c>
      <c r="B854" s="11" t="s">
        <v>9113</v>
      </c>
      <c r="C854" s="11" t="s">
        <v>14538</v>
      </c>
      <c r="D854" s="30">
        <v>1900</v>
      </c>
      <c r="E854" s="30">
        <v>2285</v>
      </c>
      <c r="F854" s="23">
        <v>43754.000011574077</v>
      </c>
    </row>
    <row r="855" spans="1:6" x14ac:dyDescent="0.25">
      <c r="A855" s="11" t="s">
        <v>9111</v>
      </c>
      <c r="B855" s="11" t="s">
        <v>9113</v>
      </c>
      <c r="C855" s="11" t="s">
        <v>14539</v>
      </c>
      <c r="D855" s="11" t="s">
        <v>46</v>
      </c>
      <c r="E855" s="11">
        <v>1828</v>
      </c>
      <c r="F855" s="23">
        <v>43844.000011574077</v>
      </c>
    </row>
    <row r="856" spans="1:6" x14ac:dyDescent="0.25">
      <c r="A856" s="11" t="s">
        <v>9111</v>
      </c>
      <c r="B856" s="11" t="s">
        <v>9113</v>
      </c>
      <c r="C856" s="11" t="s">
        <v>14539</v>
      </c>
      <c r="D856" s="11">
        <v>1828</v>
      </c>
      <c r="E856" s="11">
        <v>1920</v>
      </c>
      <c r="F856" s="23">
        <v>44498.041678240741</v>
      </c>
    </row>
    <row r="857" spans="1:6" x14ac:dyDescent="0.25">
      <c r="A857" s="11" t="s">
        <v>9111</v>
      </c>
      <c r="B857" s="11" t="s">
        <v>9113</v>
      </c>
      <c r="C857" s="11" t="s">
        <v>14538</v>
      </c>
      <c r="D857" s="11">
        <v>2285</v>
      </c>
      <c r="E857" s="11">
        <v>2400</v>
      </c>
      <c r="F857" s="23">
        <v>44498.041678240741</v>
      </c>
    </row>
    <row r="858" spans="1:6" x14ac:dyDescent="0.25">
      <c r="A858" s="11" t="s">
        <v>9111</v>
      </c>
      <c r="B858" t="s">
        <v>9113</v>
      </c>
      <c r="C858" s="11" t="s">
        <v>14538</v>
      </c>
      <c r="D858" s="11">
        <v>2400</v>
      </c>
      <c r="E858" s="11">
        <v>2640</v>
      </c>
      <c r="F858" s="23">
        <v>44817</v>
      </c>
    </row>
    <row r="859" spans="1:6" x14ac:dyDescent="0.25">
      <c r="A859" s="11" t="s">
        <v>9111</v>
      </c>
      <c r="B859" s="11" t="s">
        <v>9113</v>
      </c>
      <c r="C859" s="11" t="s">
        <v>14539</v>
      </c>
      <c r="D859" s="11">
        <v>1920</v>
      </c>
      <c r="E859" s="11" t="s">
        <v>46</v>
      </c>
      <c r="F859" s="23">
        <v>44881</v>
      </c>
    </row>
    <row r="860" spans="1:6" x14ac:dyDescent="0.25">
      <c r="A860" s="11" t="s">
        <v>9117</v>
      </c>
      <c r="B860" s="11" t="s">
        <v>9119</v>
      </c>
      <c r="C860" s="11" t="s">
        <v>14538</v>
      </c>
      <c r="D860" s="11" t="s">
        <v>46</v>
      </c>
      <c r="E860" s="30">
        <v>1953</v>
      </c>
      <c r="F860" s="23">
        <v>43895</v>
      </c>
    </row>
    <row r="861" spans="1:6" x14ac:dyDescent="0.25">
      <c r="A861" s="11" t="s">
        <v>9117</v>
      </c>
      <c r="B861" s="11" t="s">
        <v>9119</v>
      </c>
      <c r="C861" s="11" t="s">
        <v>14538</v>
      </c>
      <c r="D861" s="30">
        <v>1953</v>
      </c>
      <c r="E861" s="30">
        <v>2170</v>
      </c>
      <c r="F861" s="23">
        <v>44228.000011574077</v>
      </c>
    </row>
    <row r="862" spans="1:6" x14ac:dyDescent="0.25">
      <c r="A862" s="11" t="s">
        <v>9117</v>
      </c>
      <c r="B862" s="11" t="s">
        <v>9119</v>
      </c>
      <c r="C862" s="11" t="s">
        <v>14538</v>
      </c>
      <c r="D862" s="30">
        <v>2170</v>
      </c>
      <c r="E862" s="11">
        <v>2150</v>
      </c>
      <c r="F862" s="23">
        <v>44498.041678240741</v>
      </c>
    </row>
    <row r="863" spans="1:6" x14ac:dyDescent="0.25">
      <c r="A863" s="11" t="s">
        <v>9117</v>
      </c>
      <c r="B863" t="s">
        <v>9119</v>
      </c>
      <c r="C863" s="11" t="s">
        <v>14538</v>
      </c>
      <c r="D863" s="11">
        <v>2150</v>
      </c>
      <c r="E863" s="11">
        <v>2370</v>
      </c>
      <c r="F863" s="23">
        <v>44817</v>
      </c>
    </row>
    <row r="864" spans="1:6" x14ac:dyDescent="0.25">
      <c r="A864" s="11" t="s">
        <v>9135</v>
      </c>
      <c r="B864" s="11" t="s">
        <v>9137</v>
      </c>
      <c r="C864" s="11" t="s">
        <v>14538</v>
      </c>
      <c r="D864" s="11" t="s">
        <v>46</v>
      </c>
      <c r="E864" s="11">
        <v>2006</v>
      </c>
      <c r="F864" s="23">
        <v>43703</v>
      </c>
    </row>
    <row r="865" spans="1:6" x14ac:dyDescent="0.25">
      <c r="A865" s="11" t="s">
        <v>9135</v>
      </c>
      <c r="B865" s="11" t="s">
        <v>9137</v>
      </c>
      <c r="C865" s="11" t="s">
        <v>14538</v>
      </c>
      <c r="D865" s="11">
        <v>2006</v>
      </c>
      <c r="E865" s="11">
        <v>2400</v>
      </c>
      <c r="F865" s="23">
        <v>44575</v>
      </c>
    </row>
    <row r="866" spans="1:6" x14ac:dyDescent="0.25">
      <c r="A866" s="11" t="s">
        <v>9135</v>
      </c>
      <c r="B866" s="11" t="s">
        <v>9137</v>
      </c>
      <c r="C866" s="11" t="s">
        <v>14538</v>
      </c>
      <c r="D866" s="11">
        <v>2400</v>
      </c>
      <c r="E866" s="11">
        <v>2560</v>
      </c>
      <c r="F866" s="23">
        <v>44979</v>
      </c>
    </row>
    <row r="867" spans="1:6" x14ac:dyDescent="0.25">
      <c r="A867" s="11" t="s">
        <v>9164</v>
      </c>
      <c r="B867" s="11" t="s">
        <v>9166</v>
      </c>
      <c r="C867" s="11" t="s">
        <v>14538</v>
      </c>
      <c r="D867" s="11" t="s">
        <v>46</v>
      </c>
      <c r="E867" s="11">
        <v>2520</v>
      </c>
      <c r="F867" s="23">
        <v>43713</v>
      </c>
    </row>
    <row r="868" spans="1:6" x14ac:dyDescent="0.25">
      <c r="A868" s="11" t="s">
        <v>9164</v>
      </c>
      <c r="B868" s="11" t="s">
        <v>9166</v>
      </c>
      <c r="C868" s="11" t="s">
        <v>14539</v>
      </c>
      <c r="D868" s="11" t="s">
        <v>46</v>
      </c>
      <c r="E868" s="11">
        <v>2016</v>
      </c>
      <c r="F868" s="23">
        <v>43844.000011574077</v>
      </c>
    </row>
    <row r="869" spans="1:6" x14ac:dyDescent="0.25">
      <c r="A869" s="11" t="s">
        <v>9164</v>
      </c>
      <c r="B869" s="11" t="s">
        <v>9166</v>
      </c>
      <c r="C869" s="11" t="s">
        <v>14539</v>
      </c>
      <c r="D869" s="11">
        <v>2016</v>
      </c>
      <c r="E869" s="11">
        <v>2000</v>
      </c>
      <c r="F869" s="23">
        <v>44498.041678240741</v>
      </c>
    </row>
    <row r="870" spans="1:6" x14ac:dyDescent="0.25">
      <c r="A870" s="11" t="s">
        <v>9164</v>
      </c>
      <c r="B870" s="11" t="s">
        <v>9166</v>
      </c>
      <c r="C870" s="11" t="s">
        <v>14538</v>
      </c>
      <c r="D870" s="11">
        <v>2520</v>
      </c>
      <c r="E870" s="11">
        <v>2500</v>
      </c>
      <c r="F870" s="23">
        <v>44515</v>
      </c>
    </row>
    <row r="871" spans="1:6" x14ac:dyDescent="0.25">
      <c r="A871" s="11" t="s">
        <v>9164</v>
      </c>
      <c r="B871" t="s">
        <v>9166</v>
      </c>
      <c r="C871" s="11" t="s">
        <v>14538</v>
      </c>
      <c r="D871" s="11">
        <v>2500</v>
      </c>
      <c r="E871" s="11">
        <v>2750</v>
      </c>
      <c r="F871" s="23">
        <v>44817</v>
      </c>
    </row>
    <row r="872" spans="1:6" x14ac:dyDescent="0.25">
      <c r="A872" s="11" t="s">
        <v>9164</v>
      </c>
      <c r="B872" s="11" t="s">
        <v>9166</v>
      </c>
      <c r="C872" s="11" t="s">
        <v>14539</v>
      </c>
      <c r="D872" s="11">
        <v>2000</v>
      </c>
      <c r="E872" s="11" t="s">
        <v>46</v>
      </c>
      <c r="F872" s="23">
        <v>44881</v>
      </c>
    </row>
    <row r="873" spans="1:6" x14ac:dyDescent="0.25">
      <c r="A873" t="s">
        <v>9208</v>
      </c>
      <c r="B873" t="s">
        <v>9212</v>
      </c>
      <c r="C873" s="11" t="s">
        <v>14538</v>
      </c>
      <c r="D873" s="11" t="s">
        <v>46</v>
      </c>
      <c r="E873" s="11">
        <v>2550</v>
      </c>
      <c r="F873" s="23">
        <v>44806</v>
      </c>
    </row>
    <row r="874" spans="1:6" x14ac:dyDescent="0.25">
      <c r="A874" s="11" t="s">
        <v>9283</v>
      </c>
      <c r="B874" s="11" t="s">
        <v>9285</v>
      </c>
      <c r="C874" s="11" t="s">
        <v>14538</v>
      </c>
      <c r="D874" s="11" t="s">
        <v>46</v>
      </c>
      <c r="E874" s="30">
        <v>1652</v>
      </c>
      <c r="F874" s="23">
        <v>43703</v>
      </c>
    </row>
    <row r="875" spans="1:6" x14ac:dyDescent="0.25">
      <c r="A875" s="11" t="s">
        <v>9283</v>
      </c>
      <c r="B875" s="11" t="s">
        <v>9285</v>
      </c>
      <c r="C875" s="11" t="s">
        <v>14538</v>
      </c>
      <c r="D875" s="30">
        <v>1652</v>
      </c>
      <c r="E875" s="30">
        <v>1800</v>
      </c>
      <c r="F875" s="23">
        <v>44169.000011574077</v>
      </c>
    </row>
    <row r="876" spans="1:6" x14ac:dyDescent="0.25">
      <c r="A876" s="11" t="s">
        <v>9283</v>
      </c>
      <c r="B876" s="11" t="s">
        <v>9285</v>
      </c>
      <c r="C876" s="11" t="s">
        <v>14538</v>
      </c>
      <c r="D876" s="11">
        <v>1800</v>
      </c>
      <c r="E876" s="11">
        <v>2200</v>
      </c>
      <c r="F876" s="23">
        <v>44543</v>
      </c>
    </row>
    <row r="877" spans="1:6" x14ac:dyDescent="0.25">
      <c r="A877" s="11" t="s">
        <v>9283</v>
      </c>
      <c r="B877" s="11" t="s">
        <v>9285</v>
      </c>
      <c r="C877" s="11" t="s">
        <v>14538</v>
      </c>
      <c r="D877" s="11">
        <v>2200</v>
      </c>
      <c r="E877" s="11">
        <v>2090</v>
      </c>
      <c r="F877" s="23">
        <v>44881.000011574077</v>
      </c>
    </row>
    <row r="878" spans="1:6" x14ac:dyDescent="0.25">
      <c r="A878" s="11" t="s">
        <v>9309</v>
      </c>
      <c r="B878" s="11" t="s">
        <v>9311</v>
      </c>
      <c r="C878" s="11" t="s">
        <v>14538</v>
      </c>
      <c r="D878" s="11" t="s">
        <v>46</v>
      </c>
      <c r="E878" s="11">
        <v>672</v>
      </c>
      <c r="F878" s="23">
        <v>44927</v>
      </c>
    </row>
    <row r="879" spans="1:6" x14ac:dyDescent="0.25">
      <c r="A879" s="11" t="s">
        <v>9329</v>
      </c>
      <c r="B879" s="11" t="s">
        <v>9332</v>
      </c>
      <c r="C879" s="11" t="s">
        <v>14538</v>
      </c>
      <c r="D879" s="11" t="s">
        <v>46</v>
      </c>
      <c r="E879" s="30">
        <v>2200</v>
      </c>
      <c r="F879" s="23">
        <v>43703</v>
      </c>
    </row>
    <row r="880" spans="1:6" x14ac:dyDescent="0.25">
      <c r="A880" s="11" t="s">
        <v>9329</v>
      </c>
      <c r="B880" s="11" t="s">
        <v>9332</v>
      </c>
      <c r="C880" s="11" t="s">
        <v>14539</v>
      </c>
      <c r="D880" s="11" t="s">
        <v>46</v>
      </c>
      <c r="E880" s="11">
        <v>1760</v>
      </c>
      <c r="F880" s="23">
        <v>43844.000011574077</v>
      </c>
    </row>
    <row r="881" spans="1:6" x14ac:dyDescent="0.25">
      <c r="A881" s="11" t="s">
        <v>9329</v>
      </c>
      <c r="B881" s="11" t="s">
        <v>9332</v>
      </c>
      <c r="C881" s="11" t="s">
        <v>14539</v>
      </c>
      <c r="D881" s="30">
        <v>1760</v>
      </c>
      <c r="E881" s="30">
        <v>1920</v>
      </c>
      <c r="F881" s="23">
        <v>44169.000011574077</v>
      </c>
    </row>
    <row r="882" spans="1:6" x14ac:dyDescent="0.25">
      <c r="A882" s="11" t="s">
        <v>9329</v>
      </c>
      <c r="B882" s="11" t="s">
        <v>9332</v>
      </c>
      <c r="C882" s="11" t="s">
        <v>14538</v>
      </c>
      <c r="D882" s="30">
        <v>2200</v>
      </c>
      <c r="E882" s="30">
        <v>2400</v>
      </c>
      <c r="F882" s="23">
        <v>44169.000011574077</v>
      </c>
    </row>
    <row r="883" spans="1:6" x14ac:dyDescent="0.25">
      <c r="A883" s="11" t="s">
        <v>9329</v>
      </c>
      <c r="B883" s="11" t="s">
        <v>9332</v>
      </c>
      <c r="C883" s="11" t="s">
        <v>14538</v>
      </c>
      <c r="D883" s="11">
        <v>2400</v>
      </c>
      <c r="E883" s="11">
        <v>2900</v>
      </c>
      <c r="F883" s="23">
        <v>44498.041678240741</v>
      </c>
    </row>
    <row r="884" spans="1:6" x14ac:dyDescent="0.25">
      <c r="A884" s="11" t="s">
        <v>9329</v>
      </c>
      <c r="B884" s="11" t="s">
        <v>9332</v>
      </c>
      <c r="C884" s="11" t="s">
        <v>14539</v>
      </c>
      <c r="D884" s="11">
        <v>1920</v>
      </c>
      <c r="E884" s="11" t="s">
        <v>46</v>
      </c>
      <c r="F884" s="23">
        <v>44498.041678240741</v>
      </c>
    </row>
    <row r="885" spans="1:6" x14ac:dyDescent="0.25">
      <c r="A885" s="11" t="s">
        <v>9329</v>
      </c>
      <c r="B885" t="s">
        <v>9332</v>
      </c>
      <c r="C885" s="11" t="s">
        <v>14538</v>
      </c>
      <c r="D885" s="11">
        <v>2900</v>
      </c>
      <c r="E885" s="11">
        <v>2990</v>
      </c>
      <c r="F885" s="23">
        <v>44817</v>
      </c>
    </row>
    <row r="886" spans="1:6" x14ac:dyDescent="0.25">
      <c r="A886" s="11" t="s">
        <v>9358</v>
      </c>
      <c r="B886" s="11" t="s">
        <v>9361</v>
      </c>
      <c r="C886" s="11" t="s">
        <v>14538</v>
      </c>
      <c r="D886" s="11" t="s">
        <v>46</v>
      </c>
      <c r="E886" s="11">
        <v>2211</v>
      </c>
      <c r="F886" s="23">
        <v>44927</v>
      </c>
    </row>
    <row r="887" spans="1:6" x14ac:dyDescent="0.25">
      <c r="A887" s="11" t="s">
        <v>9379</v>
      </c>
      <c r="B887" t="s">
        <v>9381</v>
      </c>
      <c r="C887" s="11" t="s">
        <v>14538</v>
      </c>
      <c r="D887" s="11" t="s">
        <v>46</v>
      </c>
      <c r="E887" s="11">
        <v>2221</v>
      </c>
      <c r="F887" s="23">
        <v>44204</v>
      </c>
    </row>
    <row r="888" spans="1:6" x14ac:dyDescent="0.25">
      <c r="A888" s="11" t="s">
        <v>9379</v>
      </c>
      <c r="B888" s="11" t="s">
        <v>9381</v>
      </c>
      <c r="C888" s="11" t="s">
        <v>14538</v>
      </c>
      <c r="D888" s="11">
        <v>2221</v>
      </c>
      <c r="E888" s="11">
        <v>3050</v>
      </c>
      <c r="F888" s="23">
        <v>44995</v>
      </c>
    </row>
    <row r="889" spans="1:6" x14ac:dyDescent="0.25">
      <c r="A889" s="11" t="s">
        <v>9403</v>
      </c>
      <c r="B889" s="11" t="s">
        <v>9406</v>
      </c>
      <c r="C889" s="11" t="s">
        <v>14538</v>
      </c>
      <c r="D889" s="11" t="s">
        <v>46</v>
      </c>
      <c r="E889" s="11">
        <v>2211</v>
      </c>
      <c r="F889" s="23">
        <v>44927</v>
      </c>
    </row>
    <row r="890" spans="1:6" x14ac:dyDescent="0.25">
      <c r="A890" s="11" t="s">
        <v>9448</v>
      </c>
      <c r="B890" s="11" t="s">
        <v>9450</v>
      </c>
      <c r="C890" s="11" t="s">
        <v>14538</v>
      </c>
      <c r="D890" s="11" t="s">
        <v>46</v>
      </c>
      <c r="E890" s="11" t="s">
        <v>14541</v>
      </c>
      <c r="F890" s="23">
        <v>44905</v>
      </c>
    </row>
    <row r="891" spans="1:6" x14ac:dyDescent="0.25">
      <c r="A891" s="11" t="s">
        <v>9454</v>
      </c>
      <c r="B891" s="11" t="s">
        <v>9456</v>
      </c>
      <c r="C891" s="11" t="s">
        <v>14538</v>
      </c>
      <c r="D891" s="11" t="s">
        <v>46</v>
      </c>
      <c r="E891" s="11">
        <v>2025</v>
      </c>
      <c r="F891" s="23">
        <v>44592</v>
      </c>
    </row>
    <row r="892" spans="1:6" x14ac:dyDescent="0.25">
      <c r="A892" s="11" t="s">
        <v>9481</v>
      </c>
      <c r="B892" s="11" t="s">
        <v>9484</v>
      </c>
      <c r="C892" s="11" t="s">
        <v>14538</v>
      </c>
      <c r="D892" s="11" t="s">
        <v>46</v>
      </c>
      <c r="E892" s="11">
        <v>1700</v>
      </c>
      <c r="F892" s="23">
        <v>43703</v>
      </c>
    </row>
    <row r="893" spans="1:6" x14ac:dyDescent="0.25">
      <c r="A893" s="11" t="s">
        <v>9481</v>
      </c>
      <c r="B893" s="11" t="s">
        <v>9484</v>
      </c>
      <c r="C893" s="11" t="s">
        <v>14539</v>
      </c>
      <c r="D893" s="11" t="s">
        <v>46</v>
      </c>
      <c r="E893" s="11">
        <v>1520</v>
      </c>
      <c r="F893" s="23">
        <v>43844.000011574077</v>
      </c>
    </row>
    <row r="894" spans="1:6" x14ac:dyDescent="0.25">
      <c r="A894" s="11" t="s">
        <v>9481</v>
      </c>
      <c r="B894" s="11" t="s">
        <v>9484</v>
      </c>
      <c r="C894" s="11" t="s">
        <v>14538</v>
      </c>
      <c r="D894" s="30">
        <v>1700</v>
      </c>
      <c r="E894" s="30">
        <v>1900</v>
      </c>
      <c r="F894" s="23">
        <v>44228.000011574077</v>
      </c>
    </row>
    <row r="895" spans="1:6" x14ac:dyDescent="0.25">
      <c r="A895" s="11" t="s">
        <v>9481</v>
      </c>
      <c r="B895" s="11" t="s">
        <v>9484</v>
      </c>
      <c r="C895" s="11" t="s">
        <v>14539</v>
      </c>
      <c r="D895" s="11">
        <v>1520</v>
      </c>
      <c r="E895" s="11">
        <v>1680</v>
      </c>
      <c r="F895" s="23">
        <v>44531.000011574077</v>
      </c>
    </row>
    <row r="896" spans="1:6" x14ac:dyDescent="0.25">
      <c r="A896" s="11" t="s">
        <v>9481</v>
      </c>
      <c r="B896" s="11" t="s">
        <v>9484</v>
      </c>
      <c r="C896" s="11" t="s">
        <v>14538</v>
      </c>
      <c r="D896" s="11">
        <v>1900</v>
      </c>
      <c r="E896" s="11">
        <v>2100</v>
      </c>
      <c r="F896" s="23">
        <v>44531.000011574077</v>
      </c>
    </row>
    <row r="897" spans="1:6" x14ac:dyDescent="0.25">
      <c r="A897" s="11" t="s">
        <v>9481</v>
      </c>
      <c r="B897" s="11" t="s">
        <v>9484</v>
      </c>
      <c r="C897" s="11" t="s">
        <v>14539</v>
      </c>
      <c r="D897" s="11">
        <v>1680</v>
      </c>
      <c r="E897" s="11" t="s">
        <v>46</v>
      </c>
      <c r="F897" s="23">
        <v>44881</v>
      </c>
    </row>
    <row r="898" spans="1:6" x14ac:dyDescent="0.25">
      <c r="A898" s="11" t="s">
        <v>9481</v>
      </c>
      <c r="B898" s="11" t="s">
        <v>9484</v>
      </c>
      <c r="C898" s="11" t="s">
        <v>14538</v>
      </c>
      <c r="D898" s="11">
        <v>2100</v>
      </c>
      <c r="E898" s="11">
        <v>2310</v>
      </c>
      <c r="F898" s="23">
        <v>44957</v>
      </c>
    </row>
    <row r="899" spans="1:6" x14ac:dyDescent="0.25">
      <c r="A899" s="11" t="s">
        <v>9489</v>
      </c>
      <c r="B899" t="s">
        <v>9491</v>
      </c>
      <c r="C899" s="11" t="s">
        <v>14538</v>
      </c>
      <c r="D899" s="11" t="s">
        <v>46</v>
      </c>
      <c r="E899" s="11">
        <v>2950</v>
      </c>
      <c r="F899" s="23">
        <v>44753</v>
      </c>
    </row>
    <row r="900" spans="1:6" x14ac:dyDescent="0.25">
      <c r="A900" s="11" t="s">
        <v>9502</v>
      </c>
      <c r="B900" s="11" t="s">
        <v>9504</v>
      </c>
      <c r="C900" s="11" t="s">
        <v>14538</v>
      </c>
      <c r="D900" s="11" t="s">
        <v>46</v>
      </c>
      <c r="E900" s="30">
        <v>1700</v>
      </c>
      <c r="F900" s="23">
        <v>44090</v>
      </c>
    </row>
    <row r="901" spans="1:6" x14ac:dyDescent="0.25">
      <c r="A901" s="11" t="s">
        <v>9502</v>
      </c>
      <c r="B901" s="11" t="s">
        <v>9504</v>
      </c>
      <c r="C901" s="11" t="s">
        <v>14538</v>
      </c>
      <c r="D901" s="30">
        <v>1700</v>
      </c>
      <c r="E901" s="30">
        <v>2000</v>
      </c>
      <c r="F901" s="23">
        <v>44228.000011574077</v>
      </c>
    </row>
    <row r="902" spans="1:6" x14ac:dyDescent="0.25">
      <c r="A902" s="11" t="s">
        <v>9507</v>
      </c>
      <c r="B902" s="11" t="s">
        <v>9509</v>
      </c>
      <c r="C902" s="11" t="s">
        <v>14538</v>
      </c>
      <c r="D902" s="11" t="s">
        <v>46</v>
      </c>
      <c r="E902" s="11">
        <v>2100</v>
      </c>
      <c r="F902" s="23">
        <v>43703</v>
      </c>
    </row>
    <row r="903" spans="1:6" x14ac:dyDescent="0.25">
      <c r="A903" s="11" t="s">
        <v>9507</v>
      </c>
      <c r="B903" s="11" t="s">
        <v>9509</v>
      </c>
      <c r="C903" s="11" t="s">
        <v>14538</v>
      </c>
      <c r="D903" s="11">
        <v>2100</v>
      </c>
      <c r="E903" s="11">
        <v>2300</v>
      </c>
      <c r="F903" s="23">
        <v>44543</v>
      </c>
    </row>
    <row r="904" spans="1:6" x14ac:dyDescent="0.25">
      <c r="A904" s="11" t="s">
        <v>9507</v>
      </c>
      <c r="B904" s="11" t="s">
        <v>9509</v>
      </c>
      <c r="C904" s="11" t="s">
        <v>14538</v>
      </c>
      <c r="D904" s="11">
        <v>2300</v>
      </c>
      <c r="E904" s="11">
        <v>2530</v>
      </c>
      <c r="F904" s="23">
        <v>44881.000011574077</v>
      </c>
    </row>
    <row r="905" spans="1:6" x14ac:dyDescent="0.25">
      <c r="A905" s="11" t="s">
        <v>9520</v>
      </c>
      <c r="B905" s="11" t="s">
        <v>9522</v>
      </c>
      <c r="C905" s="11" t="s">
        <v>14539</v>
      </c>
      <c r="D905" s="11" t="s">
        <v>46</v>
      </c>
      <c r="E905" s="11">
        <v>1456</v>
      </c>
      <c r="F905" s="23">
        <v>43690</v>
      </c>
    </row>
    <row r="906" spans="1:6" x14ac:dyDescent="0.25">
      <c r="A906" s="11" t="s">
        <v>9520</v>
      </c>
      <c r="B906" s="11" t="s">
        <v>9522</v>
      </c>
      <c r="C906" s="11" t="s">
        <v>14538</v>
      </c>
      <c r="D906" s="11" t="s">
        <v>46</v>
      </c>
      <c r="E906" s="11">
        <v>1820</v>
      </c>
      <c r="F906" s="23">
        <v>43690</v>
      </c>
    </row>
    <row r="907" spans="1:6" x14ac:dyDescent="0.25">
      <c r="A907" s="11" t="s">
        <v>9520</v>
      </c>
      <c r="B907" s="11" t="s">
        <v>9522</v>
      </c>
      <c r="C907" s="11" t="s">
        <v>14539</v>
      </c>
      <c r="D907" s="30">
        <v>1456</v>
      </c>
      <c r="E907" s="30">
        <v>1760</v>
      </c>
      <c r="F907" s="23">
        <v>43748.000011574077</v>
      </c>
    </row>
    <row r="908" spans="1:6" x14ac:dyDescent="0.25">
      <c r="A908" s="11" t="s">
        <v>9520</v>
      </c>
      <c r="B908" s="11" t="s">
        <v>9522</v>
      </c>
      <c r="C908" s="11" t="s">
        <v>14538</v>
      </c>
      <c r="D908" s="30">
        <v>1820</v>
      </c>
      <c r="E908" s="30">
        <v>2200</v>
      </c>
      <c r="F908" s="23">
        <v>43748.000011574077</v>
      </c>
    </row>
    <row r="909" spans="1:6" x14ac:dyDescent="0.25">
      <c r="A909" s="11" t="s">
        <v>9520</v>
      </c>
      <c r="B909" s="11" t="s">
        <v>9522</v>
      </c>
      <c r="C909" s="11" t="s">
        <v>14539</v>
      </c>
      <c r="D909" s="11">
        <v>1760</v>
      </c>
      <c r="E909" s="11">
        <v>1800</v>
      </c>
      <c r="F909" s="23">
        <v>44498.041678240741</v>
      </c>
    </row>
    <row r="910" spans="1:6" x14ac:dyDescent="0.25">
      <c r="A910" s="11" t="s">
        <v>9520</v>
      </c>
      <c r="B910" s="11" t="s">
        <v>9522</v>
      </c>
      <c r="C910" s="11" t="s">
        <v>14538</v>
      </c>
      <c r="D910" s="11">
        <v>2200</v>
      </c>
      <c r="E910" s="11">
        <v>2250</v>
      </c>
      <c r="F910" s="23">
        <v>44498.041678240741</v>
      </c>
    </row>
    <row r="911" spans="1:6" x14ac:dyDescent="0.25">
      <c r="A911" s="11" t="s">
        <v>9520</v>
      </c>
      <c r="B911" t="s">
        <v>9522</v>
      </c>
      <c r="C911" s="11" t="s">
        <v>14538</v>
      </c>
      <c r="D911" s="11">
        <v>2250</v>
      </c>
      <c r="E911" s="11">
        <v>2410</v>
      </c>
      <c r="F911" s="23">
        <v>44817</v>
      </c>
    </row>
    <row r="912" spans="1:6" x14ac:dyDescent="0.25">
      <c r="A912" s="11" t="s">
        <v>9520</v>
      </c>
      <c r="B912" s="11" t="s">
        <v>9522</v>
      </c>
      <c r="C912" s="11" t="s">
        <v>14539</v>
      </c>
      <c r="D912" s="11">
        <v>1800</v>
      </c>
      <c r="E912" s="11" t="s">
        <v>46</v>
      </c>
      <c r="F912" s="23">
        <v>44881</v>
      </c>
    </row>
    <row r="913" spans="1:6" x14ac:dyDescent="0.25">
      <c r="A913" s="11" t="s">
        <v>9578</v>
      </c>
      <c r="B913" s="11" t="s">
        <v>9581</v>
      </c>
      <c r="C913" s="11" t="s">
        <v>14538</v>
      </c>
      <c r="D913" s="11" t="s">
        <v>46</v>
      </c>
      <c r="E913" s="11">
        <v>803</v>
      </c>
      <c r="F913" s="23">
        <v>44927</v>
      </c>
    </row>
    <row r="914" spans="1:6" x14ac:dyDescent="0.25">
      <c r="A914" s="11" t="s">
        <v>9592</v>
      </c>
      <c r="B914" s="11" t="s">
        <v>9595</v>
      </c>
      <c r="C914" s="11" t="s">
        <v>14538</v>
      </c>
      <c r="D914" s="11" t="s">
        <v>46</v>
      </c>
      <c r="E914" s="11">
        <v>2211</v>
      </c>
      <c r="F914" s="23">
        <v>44927</v>
      </c>
    </row>
    <row r="915" spans="1:6" x14ac:dyDescent="0.25">
      <c r="A915" s="11" t="s">
        <v>9599</v>
      </c>
      <c r="B915" s="11" t="s">
        <v>9602</v>
      </c>
      <c r="C915" s="11" t="s">
        <v>14538</v>
      </c>
      <c r="D915" s="11" t="s">
        <v>46</v>
      </c>
      <c r="E915" s="11">
        <v>803</v>
      </c>
      <c r="F915" s="23">
        <v>44927</v>
      </c>
    </row>
    <row r="916" spans="1:6" x14ac:dyDescent="0.25">
      <c r="A916" t="s">
        <v>9605</v>
      </c>
      <c r="B916" t="s">
        <v>9607</v>
      </c>
      <c r="C916" s="11" t="s">
        <v>14538</v>
      </c>
      <c r="D916" s="11" t="s">
        <v>46</v>
      </c>
      <c r="E916" s="11">
        <v>3500</v>
      </c>
      <c r="F916" s="23">
        <v>44795</v>
      </c>
    </row>
    <row r="917" spans="1:6" x14ac:dyDescent="0.25">
      <c r="A917" s="11" t="s">
        <v>9635</v>
      </c>
      <c r="B917" s="11" t="s">
        <v>9637</v>
      </c>
      <c r="C917" s="11" t="s">
        <v>14539</v>
      </c>
      <c r="D917" s="11" t="s">
        <v>46</v>
      </c>
      <c r="E917" s="11">
        <v>1309</v>
      </c>
      <c r="F917" s="23">
        <v>43690</v>
      </c>
    </row>
    <row r="918" spans="1:6" x14ac:dyDescent="0.25">
      <c r="A918" s="11" t="s">
        <v>9635</v>
      </c>
      <c r="B918" s="11" t="s">
        <v>9637</v>
      </c>
      <c r="C918" s="11" t="s">
        <v>14538</v>
      </c>
      <c r="D918" s="11" t="s">
        <v>46</v>
      </c>
      <c r="E918" s="30">
        <v>1636</v>
      </c>
      <c r="F918" s="23">
        <v>43703</v>
      </c>
    </row>
    <row r="919" spans="1:6" x14ac:dyDescent="0.25">
      <c r="A919" s="11" t="s">
        <v>9635</v>
      </c>
      <c r="B919" s="11" t="s">
        <v>9637</v>
      </c>
      <c r="C919" s="11" t="s">
        <v>14539</v>
      </c>
      <c r="D919" s="30">
        <v>1309</v>
      </c>
      <c r="E919" s="30">
        <v>1440</v>
      </c>
      <c r="F919" s="23">
        <v>44169.000011574077</v>
      </c>
    </row>
    <row r="920" spans="1:6" x14ac:dyDescent="0.25">
      <c r="A920" s="11" t="s">
        <v>9635</v>
      </c>
      <c r="B920" s="11" t="s">
        <v>9637</v>
      </c>
      <c r="C920" s="11" t="s">
        <v>14538</v>
      </c>
      <c r="D920" s="30">
        <v>1636</v>
      </c>
      <c r="E920" s="30">
        <v>1800</v>
      </c>
      <c r="F920" s="23">
        <v>44169.000011574077</v>
      </c>
    </row>
    <row r="921" spans="1:6" x14ac:dyDescent="0.25">
      <c r="A921" s="11" t="s">
        <v>9635</v>
      </c>
      <c r="B921" s="11" t="s">
        <v>9637</v>
      </c>
      <c r="C921" s="11" t="s">
        <v>14538</v>
      </c>
      <c r="D921" s="30">
        <v>1800</v>
      </c>
      <c r="E921" s="11">
        <v>2000</v>
      </c>
      <c r="F921" s="23">
        <v>44498.041678240741</v>
      </c>
    </row>
    <row r="922" spans="1:6" x14ac:dyDescent="0.25">
      <c r="A922" s="11" t="s">
        <v>9635</v>
      </c>
      <c r="B922" s="11" t="s">
        <v>9637</v>
      </c>
      <c r="C922" s="11" t="s">
        <v>14539</v>
      </c>
      <c r="D922" s="11">
        <v>1440</v>
      </c>
      <c r="E922" s="11" t="s">
        <v>46</v>
      </c>
      <c r="F922" s="23">
        <v>44498.041678240741</v>
      </c>
    </row>
    <row r="923" spans="1:6" x14ac:dyDescent="0.25">
      <c r="A923" s="11" t="s">
        <v>9662</v>
      </c>
      <c r="B923" s="11" t="s">
        <v>9664</v>
      </c>
      <c r="C923" s="11" t="s">
        <v>14538</v>
      </c>
      <c r="D923" s="11" t="s">
        <v>46</v>
      </c>
      <c r="E923" s="11">
        <v>2705</v>
      </c>
      <c r="F923" s="23">
        <v>43690</v>
      </c>
    </row>
    <row r="924" spans="1:6" x14ac:dyDescent="0.25">
      <c r="A924" s="11" t="s">
        <v>9662</v>
      </c>
      <c r="B924" s="11" t="s">
        <v>9664</v>
      </c>
      <c r="C924" s="11" t="s">
        <v>14538</v>
      </c>
      <c r="D924" s="30">
        <v>2705</v>
      </c>
      <c r="E924" s="30">
        <v>3250</v>
      </c>
      <c r="F924" s="23">
        <v>43748.000011574077</v>
      </c>
    </row>
    <row r="925" spans="1:6" x14ac:dyDescent="0.25">
      <c r="A925" s="11" t="s">
        <v>9662</v>
      </c>
      <c r="B925" s="11" t="s">
        <v>9664</v>
      </c>
      <c r="C925" s="11" t="s">
        <v>14538</v>
      </c>
      <c r="D925" s="11">
        <v>3250</v>
      </c>
      <c r="E925" s="11">
        <v>3450</v>
      </c>
      <c r="F925" s="23">
        <v>44531.000011574077</v>
      </c>
    </row>
    <row r="926" spans="1:6" x14ac:dyDescent="0.25">
      <c r="A926" s="11" t="s">
        <v>9662</v>
      </c>
      <c r="B926" s="11" t="s">
        <v>9664</v>
      </c>
      <c r="C926" s="11" t="s">
        <v>14538</v>
      </c>
      <c r="D926" s="11">
        <v>3450</v>
      </c>
      <c r="E926" s="11">
        <v>3550</v>
      </c>
      <c r="F926" s="23">
        <v>44957</v>
      </c>
    </row>
    <row r="927" spans="1:6" x14ac:dyDescent="0.25">
      <c r="A927" s="11" t="s">
        <v>9675</v>
      </c>
      <c r="B927" s="11" t="s">
        <v>9678</v>
      </c>
      <c r="C927" s="11" t="s">
        <v>14538</v>
      </c>
      <c r="D927" s="11" t="s">
        <v>46</v>
      </c>
      <c r="E927" s="11">
        <v>1980</v>
      </c>
      <c r="F927" s="23">
        <v>43703</v>
      </c>
    </row>
    <row r="928" spans="1:6" x14ac:dyDescent="0.25">
      <c r="A928" s="11" t="s">
        <v>9675</v>
      </c>
      <c r="B928" s="11" t="s">
        <v>9678</v>
      </c>
      <c r="C928" s="11" t="s">
        <v>14538</v>
      </c>
      <c r="D928" s="30">
        <v>1980</v>
      </c>
      <c r="E928" s="30">
        <v>2200</v>
      </c>
      <c r="F928" s="23">
        <v>44169.000011574077</v>
      </c>
    </row>
    <row r="929" spans="1:6" x14ac:dyDescent="0.25">
      <c r="A929" s="11" t="s">
        <v>9675</v>
      </c>
      <c r="B929" s="11" t="s">
        <v>9678</v>
      </c>
      <c r="C929" s="11" t="s">
        <v>14538</v>
      </c>
      <c r="D929" s="11">
        <v>2200</v>
      </c>
      <c r="E929" s="11">
        <v>2650</v>
      </c>
      <c r="F929" s="23">
        <v>44531.000011574077</v>
      </c>
    </row>
    <row r="930" spans="1:6" x14ac:dyDescent="0.25">
      <c r="A930" s="11" t="s">
        <v>9689</v>
      </c>
      <c r="B930" s="11" t="s">
        <v>9692</v>
      </c>
      <c r="C930" s="11" t="s">
        <v>14538</v>
      </c>
      <c r="D930" s="11" t="s">
        <v>46</v>
      </c>
      <c r="E930" s="11">
        <v>3300</v>
      </c>
      <c r="F930" s="23">
        <v>43703</v>
      </c>
    </row>
    <row r="931" spans="1:6" x14ac:dyDescent="0.25">
      <c r="A931" s="11" t="s">
        <v>9689</v>
      </c>
      <c r="B931" s="11" t="s">
        <v>9692</v>
      </c>
      <c r="C931" s="11" t="s">
        <v>14538</v>
      </c>
      <c r="D931" s="30">
        <v>3300</v>
      </c>
      <c r="E931" s="30">
        <v>3850</v>
      </c>
      <c r="F931" s="23">
        <v>43831.000011574077</v>
      </c>
    </row>
    <row r="932" spans="1:6" x14ac:dyDescent="0.25">
      <c r="A932" s="11" t="s">
        <v>9689</v>
      </c>
      <c r="B932" s="11" t="s">
        <v>9692</v>
      </c>
      <c r="C932" s="11" t="s">
        <v>14538</v>
      </c>
      <c r="D932" s="30">
        <v>3850</v>
      </c>
      <c r="E932" s="30">
        <v>4500</v>
      </c>
      <c r="F932" s="23">
        <v>44204.000011574077</v>
      </c>
    </row>
    <row r="933" spans="1:6" x14ac:dyDescent="0.25">
      <c r="A933" s="11" t="s">
        <v>9689</v>
      </c>
      <c r="B933" s="11" t="s">
        <v>9692</v>
      </c>
      <c r="C933" s="11" t="s">
        <v>14538</v>
      </c>
      <c r="D933" s="11">
        <v>4500</v>
      </c>
      <c r="E933" s="11">
        <v>4800</v>
      </c>
      <c r="F933" s="23">
        <v>44568.000011574077</v>
      </c>
    </row>
    <row r="934" spans="1:6" x14ac:dyDescent="0.25">
      <c r="A934" s="11" t="s">
        <v>9689</v>
      </c>
      <c r="B934" s="11" t="s">
        <v>9692</v>
      </c>
      <c r="C934" s="11" t="s">
        <v>14538</v>
      </c>
      <c r="D934" s="11">
        <v>4800</v>
      </c>
      <c r="E934" s="11">
        <v>5200</v>
      </c>
      <c r="F934" s="23">
        <v>44995</v>
      </c>
    </row>
    <row r="935" spans="1:6" x14ac:dyDescent="0.25">
      <c r="A935" s="11" t="s">
        <v>9713</v>
      </c>
      <c r="B935" s="11" t="s">
        <v>9716</v>
      </c>
      <c r="C935" s="11" t="s">
        <v>14538</v>
      </c>
      <c r="D935" s="11" t="s">
        <v>46</v>
      </c>
      <c r="E935" s="11">
        <v>803</v>
      </c>
      <c r="F935" s="23">
        <v>44927</v>
      </c>
    </row>
    <row r="936" spans="1:6" x14ac:dyDescent="0.25">
      <c r="A936" s="11" t="s">
        <v>9752</v>
      </c>
      <c r="B936" t="s">
        <v>9755</v>
      </c>
      <c r="C936" s="11" t="s">
        <v>14538</v>
      </c>
      <c r="D936" s="11" t="s">
        <v>46</v>
      </c>
      <c r="E936" s="11">
        <v>2000</v>
      </c>
      <c r="F936" s="23">
        <v>44531</v>
      </c>
    </row>
    <row r="937" spans="1:6" x14ac:dyDescent="0.25">
      <c r="A937" s="11" t="s">
        <v>9752</v>
      </c>
      <c r="B937" t="s">
        <v>9755</v>
      </c>
      <c r="C937" s="11" t="s">
        <v>14538</v>
      </c>
      <c r="D937" s="11">
        <v>2000</v>
      </c>
      <c r="E937" s="11">
        <v>2200</v>
      </c>
      <c r="F937" s="23">
        <v>44817</v>
      </c>
    </row>
    <row r="938" spans="1:6" x14ac:dyDescent="0.25">
      <c r="A938" s="11" t="s">
        <v>9765</v>
      </c>
      <c r="B938" s="11" t="s">
        <v>9768</v>
      </c>
      <c r="C938" s="11" t="s">
        <v>14538</v>
      </c>
      <c r="D938" s="11" t="s">
        <v>46</v>
      </c>
      <c r="E938" s="11">
        <v>1600</v>
      </c>
      <c r="F938" s="23">
        <v>44047</v>
      </c>
    </row>
    <row r="939" spans="1:6" x14ac:dyDescent="0.25">
      <c r="A939" s="11" t="s">
        <v>9765</v>
      </c>
      <c r="B939" s="11" t="s">
        <v>9768</v>
      </c>
      <c r="C939" s="11" t="s">
        <v>14538</v>
      </c>
      <c r="D939" s="11">
        <v>1600</v>
      </c>
      <c r="E939" s="11">
        <v>1950</v>
      </c>
      <c r="F939" s="23">
        <v>44498.041678240741</v>
      </c>
    </row>
    <row r="940" spans="1:6" x14ac:dyDescent="0.25">
      <c r="A940" s="11" t="s">
        <v>9765</v>
      </c>
      <c r="B940" s="11" t="s">
        <v>9768</v>
      </c>
      <c r="C940" s="11" t="s">
        <v>14538</v>
      </c>
      <c r="D940" s="11">
        <v>1950</v>
      </c>
      <c r="E940" s="11">
        <v>1600</v>
      </c>
      <c r="F940" s="23">
        <v>44538.000011574077</v>
      </c>
    </row>
    <row r="941" spans="1:6" x14ac:dyDescent="0.25">
      <c r="A941" s="11" t="s">
        <v>9765</v>
      </c>
      <c r="B941" t="s">
        <v>14543</v>
      </c>
      <c r="C941" s="11" t="s">
        <v>14538</v>
      </c>
      <c r="D941" s="11">
        <v>1600</v>
      </c>
      <c r="E941" s="11">
        <v>1760</v>
      </c>
      <c r="F941" s="23">
        <v>44817</v>
      </c>
    </row>
    <row r="942" spans="1:6" x14ac:dyDescent="0.25">
      <c r="A942" s="11" t="s">
        <v>9824</v>
      </c>
      <c r="B942" s="11" t="s">
        <v>9827</v>
      </c>
      <c r="C942" s="11" t="s">
        <v>14538</v>
      </c>
      <c r="D942" s="11" t="s">
        <v>46</v>
      </c>
      <c r="E942" s="11">
        <v>2060</v>
      </c>
      <c r="F942" s="23">
        <v>44927</v>
      </c>
    </row>
    <row r="943" spans="1:6" x14ac:dyDescent="0.25">
      <c r="A943" s="11" t="s">
        <v>9842</v>
      </c>
      <c r="B943" s="11" t="s">
        <v>9845</v>
      </c>
      <c r="C943" s="11" t="s">
        <v>14538</v>
      </c>
      <c r="D943" s="11" t="s">
        <v>46</v>
      </c>
      <c r="E943" s="11">
        <v>803</v>
      </c>
      <c r="F943" s="23">
        <v>44927</v>
      </c>
    </row>
    <row r="944" spans="1:6" x14ac:dyDescent="0.25">
      <c r="A944" t="s">
        <v>9862</v>
      </c>
      <c r="B944" t="s">
        <v>9864</v>
      </c>
      <c r="C944" s="11" t="s">
        <v>14538</v>
      </c>
      <c r="D944" s="11" t="s">
        <v>46</v>
      </c>
      <c r="E944" s="11">
        <v>2534</v>
      </c>
      <c r="F944" s="23">
        <v>44697</v>
      </c>
    </row>
    <row r="945" spans="1:6" x14ac:dyDescent="0.25">
      <c r="A945" s="11" t="s">
        <v>9869</v>
      </c>
      <c r="B945" s="11" t="s">
        <v>9871</v>
      </c>
      <c r="C945" s="11" t="s">
        <v>14538</v>
      </c>
      <c r="D945" s="11" t="s">
        <v>46</v>
      </c>
      <c r="E945" s="30">
        <v>1744</v>
      </c>
      <c r="F945" s="23">
        <v>43713.041678240741</v>
      </c>
    </row>
    <row r="946" spans="1:6" x14ac:dyDescent="0.25">
      <c r="A946" s="11" t="s">
        <v>9869</v>
      </c>
      <c r="B946" s="11" t="s">
        <v>9871</v>
      </c>
      <c r="C946" s="11" t="s">
        <v>14538</v>
      </c>
      <c r="D946" s="30">
        <v>1744</v>
      </c>
      <c r="E946" s="30">
        <v>2093</v>
      </c>
      <c r="F946" s="23">
        <v>43844.000011574077</v>
      </c>
    </row>
    <row r="947" spans="1:6" x14ac:dyDescent="0.25">
      <c r="A947" s="11" t="s">
        <v>9897</v>
      </c>
      <c r="B947" s="11" t="s">
        <v>9900</v>
      </c>
      <c r="C947" s="11" t="s">
        <v>14538</v>
      </c>
      <c r="D947" s="11" t="s">
        <v>46</v>
      </c>
      <c r="E947" s="11">
        <v>1258</v>
      </c>
      <c r="F947" s="23">
        <v>44927</v>
      </c>
    </row>
    <row r="948" spans="1:6" x14ac:dyDescent="0.25">
      <c r="A948" s="11" t="s">
        <v>10046</v>
      </c>
      <c r="B948" s="11" t="s">
        <v>10049</v>
      </c>
      <c r="C948" s="11" t="s">
        <v>14538</v>
      </c>
      <c r="D948" s="11" t="s">
        <v>46</v>
      </c>
      <c r="E948" s="11">
        <v>672</v>
      </c>
      <c r="F948" s="23">
        <v>44927</v>
      </c>
    </row>
    <row r="949" spans="1:6" x14ac:dyDescent="0.25">
      <c r="A949" s="11" t="s">
        <v>10065</v>
      </c>
      <c r="B949" s="11" t="s">
        <v>10067</v>
      </c>
      <c r="C949" s="11" t="s">
        <v>14539</v>
      </c>
      <c r="D949" s="11" t="s">
        <v>46</v>
      </c>
      <c r="E949" s="11">
        <v>1203</v>
      </c>
      <c r="F949" s="23">
        <v>43690</v>
      </c>
    </row>
    <row r="950" spans="1:6" x14ac:dyDescent="0.25">
      <c r="A950" s="11" t="s">
        <v>10065</v>
      </c>
      <c r="B950" s="11" t="s">
        <v>10067</v>
      </c>
      <c r="C950" s="11" t="s">
        <v>14538</v>
      </c>
      <c r="D950" s="11" t="s">
        <v>46</v>
      </c>
      <c r="E950" s="30">
        <v>1600</v>
      </c>
      <c r="F950" s="23">
        <v>43703</v>
      </c>
    </row>
    <row r="951" spans="1:6" x14ac:dyDescent="0.25">
      <c r="A951" s="11" t="s">
        <v>10065</v>
      </c>
      <c r="B951" s="11" t="s">
        <v>10067</v>
      </c>
      <c r="C951" s="11" t="s">
        <v>14539</v>
      </c>
      <c r="D951" s="30">
        <v>1203</v>
      </c>
      <c r="E951" s="30">
        <v>1280</v>
      </c>
      <c r="F951" s="23">
        <v>43831.000011574077</v>
      </c>
    </row>
    <row r="952" spans="1:6" x14ac:dyDescent="0.25">
      <c r="A952" s="11" t="s">
        <v>10065</v>
      </c>
      <c r="B952" s="11" t="s">
        <v>10067</v>
      </c>
      <c r="C952" s="11" t="s">
        <v>14539</v>
      </c>
      <c r="D952" s="30">
        <v>1280</v>
      </c>
      <c r="E952" s="30">
        <v>1400</v>
      </c>
      <c r="F952" s="23">
        <v>44169.000011574077</v>
      </c>
    </row>
    <row r="953" spans="1:6" x14ac:dyDescent="0.25">
      <c r="A953" s="11" t="s">
        <v>10065</v>
      </c>
      <c r="B953" s="11" t="s">
        <v>10067</v>
      </c>
      <c r="C953" s="11" t="s">
        <v>14538</v>
      </c>
      <c r="D953" s="30">
        <v>1600</v>
      </c>
      <c r="E953" s="30">
        <v>1750</v>
      </c>
      <c r="F953" s="23">
        <v>44169.000011574077</v>
      </c>
    </row>
    <row r="954" spans="1:6" x14ac:dyDescent="0.25">
      <c r="A954" s="11" t="s">
        <v>10065</v>
      </c>
      <c r="B954" s="11" t="s">
        <v>10067</v>
      </c>
      <c r="C954" s="11" t="s">
        <v>14538</v>
      </c>
      <c r="D954" s="30">
        <v>1750</v>
      </c>
      <c r="E954" s="11">
        <v>2100</v>
      </c>
      <c r="F954" s="23">
        <v>44498.041678240741</v>
      </c>
    </row>
    <row r="955" spans="1:6" x14ac:dyDescent="0.25">
      <c r="A955" s="11" t="s">
        <v>10065</v>
      </c>
      <c r="B955" s="11" t="s">
        <v>10067</v>
      </c>
      <c r="C955" s="11" t="s">
        <v>14539</v>
      </c>
      <c r="D955" s="11">
        <v>1400</v>
      </c>
      <c r="E955" s="11" t="s">
        <v>46</v>
      </c>
      <c r="F955" s="23">
        <v>44498.041678240741</v>
      </c>
    </row>
    <row r="956" spans="1:6" x14ac:dyDescent="0.25">
      <c r="A956" s="11" t="s">
        <v>10065</v>
      </c>
      <c r="B956" t="s">
        <v>10067</v>
      </c>
      <c r="C956" s="11" t="s">
        <v>14538</v>
      </c>
      <c r="D956" s="11">
        <v>2100</v>
      </c>
      <c r="E956" s="11">
        <v>2310</v>
      </c>
      <c r="F956" s="23">
        <v>44817</v>
      </c>
    </row>
    <row r="957" spans="1:6" x14ac:dyDescent="0.25">
      <c r="A957" s="11" t="s">
        <v>10081</v>
      </c>
      <c r="B957" s="11" t="s">
        <v>10084</v>
      </c>
      <c r="C957" s="11" t="s">
        <v>14538</v>
      </c>
      <c r="D957" s="11" t="s">
        <v>46</v>
      </c>
      <c r="E957" s="11">
        <v>803</v>
      </c>
      <c r="F957" s="23">
        <v>44927</v>
      </c>
    </row>
    <row r="958" spans="1:6" x14ac:dyDescent="0.25">
      <c r="A958" s="11" t="s">
        <v>10121</v>
      </c>
      <c r="B958" s="11" t="s">
        <v>10123</v>
      </c>
      <c r="C958" s="11" t="s">
        <v>14539</v>
      </c>
      <c r="D958" s="11" t="s">
        <v>46</v>
      </c>
      <c r="E958" s="11">
        <v>1631</v>
      </c>
      <c r="F958" s="23">
        <v>43690</v>
      </c>
    </row>
    <row r="959" spans="1:6" x14ac:dyDescent="0.25">
      <c r="A959" s="11" t="s">
        <v>10121</v>
      </c>
      <c r="B959" s="11" t="s">
        <v>10123</v>
      </c>
      <c r="C959" s="11" t="s">
        <v>14538</v>
      </c>
      <c r="D959" s="11" t="s">
        <v>46</v>
      </c>
      <c r="E959" s="30">
        <v>2039</v>
      </c>
      <c r="F959" s="23">
        <v>43703</v>
      </c>
    </row>
    <row r="960" spans="1:6" x14ac:dyDescent="0.25">
      <c r="A960" s="11" t="s">
        <v>10121</v>
      </c>
      <c r="B960" s="11" t="s">
        <v>10123</v>
      </c>
      <c r="C960" s="11" t="s">
        <v>14539</v>
      </c>
      <c r="D960" s="30">
        <v>1631</v>
      </c>
      <c r="E960" s="30">
        <v>1680</v>
      </c>
      <c r="F960" s="23">
        <v>44169.000011574077</v>
      </c>
    </row>
    <row r="961" spans="1:6" x14ac:dyDescent="0.25">
      <c r="A961" s="11" t="s">
        <v>10121</v>
      </c>
      <c r="B961" s="11" t="s">
        <v>10123</v>
      </c>
      <c r="C961" s="11" t="s">
        <v>14538</v>
      </c>
      <c r="D961" s="30">
        <v>2039</v>
      </c>
      <c r="E961" s="30">
        <v>2100</v>
      </c>
      <c r="F961" s="23">
        <v>44169.000011574077</v>
      </c>
    </row>
    <row r="962" spans="1:6" x14ac:dyDescent="0.25">
      <c r="A962" s="11" t="s">
        <v>10121</v>
      </c>
      <c r="B962" s="11" t="s">
        <v>10123</v>
      </c>
      <c r="C962" s="11" t="s">
        <v>14539</v>
      </c>
      <c r="D962" s="11">
        <v>1680</v>
      </c>
      <c r="E962" s="11">
        <v>1760</v>
      </c>
      <c r="F962" s="23">
        <v>44531.000011574077</v>
      </c>
    </row>
    <row r="963" spans="1:6" x14ac:dyDescent="0.25">
      <c r="A963" s="11" t="s">
        <v>10121</v>
      </c>
      <c r="B963" s="11" t="s">
        <v>10123</v>
      </c>
      <c r="C963" s="11" t="s">
        <v>14538</v>
      </c>
      <c r="D963" s="11">
        <v>2100</v>
      </c>
      <c r="E963" s="11">
        <v>2200</v>
      </c>
      <c r="F963" s="23">
        <v>44543</v>
      </c>
    </row>
    <row r="964" spans="1:6" x14ac:dyDescent="0.25">
      <c r="A964" s="11" t="s">
        <v>10121</v>
      </c>
      <c r="B964" s="11" t="s">
        <v>10123</v>
      </c>
      <c r="C964" s="11" t="s">
        <v>14539</v>
      </c>
      <c r="D964" s="11">
        <v>1760</v>
      </c>
      <c r="E964" s="11" t="s">
        <v>46</v>
      </c>
      <c r="F964" s="23">
        <v>44881</v>
      </c>
    </row>
    <row r="965" spans="1:6" x14ac:dyDescent="0.25">
      <c r="A965" s="11" t="s">
        <v>10121</v>
      </c>
      <c r="B965" s="11" t="s">
        <v>10123</v>
      </c>
      <c r="C965" s="11" t="s">
        <v>14538</v>
      </c>
      <c r="D965" s="11">
        <v>2200</v>
      </c>
      <c r="E965" s="11">
        <v>2420</v>
      </c>
      <c r="F965" s="23">
        <v>44957</v>
      </c>
    </row>
    <row r="966" spans="1:6" x14ac:dyDescent="0.25">
      <c r="A966" s="11" t="s">
        <v>10128</v>
      </c>
      <c r="B966" s="11" t="s">
        <v>10131</v>
      </c>
      <c r="C966" s="11" t="s">
        <v>14538</v>
      </c>
      <c r="D966" s="11" t="s">
        <v>46</v>
      </c>
      <c r="E966" s="11">
        <v>803</v>
      </c>
      <c r="F966" s="23">
        <v>44927</v>
      </c>
    </row>
    <row r="967" spans="1:6" x14ac:dyDescent="0.25">
      <c r="A967" s="11" t="s">
        <v>10134</v>
      </c>
      <c r="B967" s="11" t="s">
        <v>10136</v>
      </c>
      <c r="C967" s="11" t="s">
        <v>14538</v>
      </c>
      <c r="D967" s="11" t="s">
        <v>46</v>
      </c>
      <c r="E967" s="11">
        <v>1301</v>
      </c>
      <c r="F967" s="23">
        <v>44927</v>
      </c>
    </row>
    <row r="968" spans="1:6" x14ac:dyDescent="0.25">
      <c r="A968" s="11" t="s">
        <v>10224</v>
      </c>
      <c r="B968" s="11" t="s">
        <v>10227</v>
      </c>
      <c r="C968" s="11" t="s">
        <v>14538</v>
      </c>
      <c r="D968" s="11" t="s">
        <v>46</v>
      </c>
      <c r="E968" s="11">
        <v>1700</v>
      </c>
      <c r="F968" s="23">
        <v>43690.041678240741</v>
      </c>
    </row>
    <row r="969" spans="1:6" x14ac:dyDescent="0.25">
      <c r="A969" s="11" t="s">
        <v>10224</v>
      </c>
      <c r="B969" s="11" t="s">
        <v>10227</v>
      </c>
      <c r="C969" s="11" t="s">
        <v>14538</v>
      </c>
      <c r="D969" s="30">
        <v>1700</v>
      </c>
      <c r="E969" s="30">
        <v>1860</v>
      </c>
      <c r="F969" s="23">
        <v>43713.000011574077</v>
      </c>
    </row>
    <row r="970" spans="1:6" x14ac:dyDescent="0.25">
      <c r="A970" s="11" t="s">
        <v>10224</v>
      </c>
      <c r="B970" s="11" t="s">
        <v>10227</v>
      </c>
      <c r="C970" s="11" t="s">
        <v>14538</v>
      </c>
      <c r="D970" s="11">
        <v>1860</v>
      </c>
      <c r="E970" s="11">
        <v>2100</v>
      </c>
      <c r="F970" s="23">
        <v>44531.000011574077</v>
      </c>
    </row>
    <row r="971" spans="1:6" x14ac:dyDescent="0.25">
      <c r="A971" t="s">
        <v>10232</v>
      </c>
      <c r="B971" t="s">
        <v>10234</v>
      </c>
      <c r="C971" s="11" t="s">
        <v>14538</v>
      </c>
      <c r="D971" s="11" t="s">
        <v>46</v>
      </c>
      <c r="E971" s="11">
        <v>1250</v>
      </c>
      <c r="F971" s="23">
        <v>44866</v>
      </c>
    </row>
    <row r="972" spans="1:6" x14ac:dyDescent="0.25">
      <c r="A972" s="11" t="s">
        <v>10257</v>
      </c>
      <c r="B972" s="11" t="s">
        <v>10260</v>
      </c>
      <c r="C972" s="11" t="s">
        <v>14538</v>
      </c>
      <c r="D972" s="11" t="s">
        <v>46</v>
      </c>
      <c r="E972" s="11">
        <v>2211</v>
      </c>
      <c r="F972" s="23">
        <v>44927</v>
      </c>
    </row>
    <row r="973" spans="1:6" x14ac:dyDescent="0.25">
      <c r="A973" s="11" t="s">
        <v>10297</v>
      </c>
      <c r="B973" s="11" t="s">
        <v>10299</v>
      </c>
      <c r="C973" s="11" t="s">
        <v>14538</v>
      </c>
      <c r="D973" s="11" t="s">
        <v>46</v>
      </c>
      <c r="E973" s="11">
        <v>2000</v>
      </c>
      <c r="F973" s="23">
        <v>43713</v>
      </c>
    </row>
    <row r="974" spans="1:6" x14ac:dyDescent="0.25">
      <c r="A974" s="11" t="s">
        <v>10297</v>
      </c>
      <c r="B974" s="11" t="s">
        <v>10299</v>
      </c>
      <c r="C974" s="11" t="s">
        <v>14539</v>
      </c>
      <c r="D974" s="11" t="s">
        <v>46</v>
      </c>
      <c r="E974" s="11">
        <v>1800</v>
      </c>
      <c r="F974" s="23">
        <v>44169.000011574077</v>
      </c>
    </row>
    <row r="975" spans="1:6" x14ac:dyDescent="0.25">
      <c r="A975" s="11" t="s">
        <v>10297</v>
      </c>
      <c r="B975" s="11" t="s">
        <v>10299</v>
      </c>
      <c r="C975" s="11" t="s">
        <v>14538</v>
      </c>
      <c r="D975" s="30">
        <v>2000</v>
      </c>
      <c r="E975" s="30">
        <v>2250</v>
      </c>
      <c r="F975" s="23">
        <v>44169.000011574077</v>
      </c>
    </row>
    <row r="976" spans="1:6" x14ac:dyDescent="0.25">
      <c r="A976" s="11" t="s">
        <v>10297</v>
      </c>
      <c r="B976" s="11" t="s">
        <v>10299</v>
      </c>
      <c r="C976" s="11" t="s">
        <v>14538</v>
      </c>
      <c r="D976" s="30">
        <v>2250</v>
      </c>
      <c r="E976" s="11">
        <v>2350</v>
      </c>
      <c r="F976" s="23">
        <v>44498.041678240741</v>
      </c>
    </row>
    <row r="977" spans="1:6" x14ac:dyDescent="0.25">
      <c r="A977" s="11" t="s">
        <v>10297</v>
      </c>
      <c r="B977" s="11" t="s">
        <v>10299</v>
      </c>
      <c r="C977" s="11" t="s">
        <v>14539</v>
      </c>
      <c r="D977" s="11">
        <v>1800</v>
      </c>
      <c r="E977" s="11" t="s">
        <v>46</v>
      </c>
      <c r="F977" s="23">
        <v>44498.041678240741</v>
      </c>
    </row>
    <row r="978" spans="1:6" x14ac:dyDescent="0.25">
      <c r="A978" s="11" t="s">
        <v>10297</v>
      </c>
      <c r="B978" t="s">
        <v>10299</v>
      </c>
      <c r="C978" s="11" t="s">
        <v>14538</v>
      </c>
      <c r="D978" s="11">
        <v>2350</v>
      </c>
      <c r="E978" s="11">
        <v>2590</v>
      </c>
      <c r="F978" s="23">
        <v>44817</v>
      </c>
    </row>
    <row r="979" spans="1:6" x14ac:dyDescent="0.25">
      <c r="A979" s="11" t="s">
        <v>10315</v>
      </c>
      <c r="B979" s="11" t="s">
        <v>10318</v>
      </c>
      <c r="C979" s="11" t="s">
        <v>14538</v>
      </c>
      <c r="D979" s="11" t="s">
        <v>46</v>
      </c>
      <c r="E979" s="11">
        <v>2060</v>
      </c>
      <c r="F979" s="23">
        <v>44927</v>
      </c>
    </row>
    <row r="980" spans="1:6" x14ac:dyDescent="0.25">
      <c r="A980" s="11" t="s">
        <v>10354</v>
      </c>
      <c r="B980" s="11" t="s">
        <v>10357</v>
      </c>
      <c r="C980" s="11" t="s">
        <v>14538</v>
      </c>
      <c r="D980" s="11" t="s">
        <v>46</v>
      </c>
      <c r="E980" s="11">
        <v>1735</v>
      </c>
      <c r="F980" s="23">
        <v>44927</v>
      </c>
    </row>
    <row r="981" spans="1:6" x14ac:dyDescent="0.25">
      <c r="A981" s="11" t="s">
        <v>10414</v>
      </c>
      <c r="B981" s="11" t="s">
        <v>10417</v>
      </c>
      <c r="C981" s="11" t="s">
        <v>14538</v>
      </c>
      <c r="D981" s="11" t="s">
        <v>46</v>
      </c>
      <c r="E981" s="11">
        <v>1995</v>
      </c>
      <c r="F981" s="23">
        <v>44927</v>
      </c>
    </row>
    <row r="982" spans="1:6" x14ac:dyDescent="0.25">
      <c r="A982" t="s">
        <v>14575</v>
      </c>
      <c r="B982" s="11" t="s">
        <v>14574</v>
      </c>
      <c r="C982" s="11" t="s">
        <v>14538</v>
      </c>
      <c r="D982" s="11" t="s">
        <v>46</v>
      </c>
      <c r="E982" s="11" t="s">
        <v>14541</v>
      </c>
      <c r="F982" s="23">
        <v>44964</v>
      </c>
    </row>
    <row r="983" spans="1:6" x14ac:dyDescent="0.25">
      <c r="A983" s="11" t="s">
        <v>10420</v>
      </c>
      <c r="B983" t="s">
        <v>10422</v>
      </c>
      <c r="C983" s="11" t="s">
        <v>14538</v>
      </c>
      <c r="D983" s="11" t="s">
        <v>46</v>
      </c>
      <c r="E983" s="11">
        <v>1835</v>
      </c>
      <c r="F983" s="23">
        <v>43713</v>
      </c>
    </row>
    <row r="984" spans="1:6" x14ac:dyDescent="0.25">
      <c r="A984" s="11" t="s">
        <v>10451</v>
      </c>
      <c r="B984" s="11" t="s">
        <v>10453</v>
      </c>
      <c r="C984" s="11" t="s">
        <v>14538</v>
      </c>
      <c r="D984" s="11" t="s">
        <v>46</v>
      </c>
      <c r="E984" s="11">
        <v>1835</v>
      </c>
      <c r="F984" s="23">
        <v>43703</v>
      </c>
    </row>
    <row r="985" spans="1:6" x14ac:dyDescent="0.25">
      <c r="A985" s="11" t="s">
        <v>10451</v>
      </c>
      <c r="B985" s="11" t="s">
        <v>10453</v>
      </c>
      <c r="C985" s="11" t="s">
        <v>14538</v>
      </c>
      <c r="D985" s="11">
        <v>1835</v>
      </c>
      <c r="E985" s="11">
        <v>2000</v>
      </c>
      <c r="F985" s="23">
        <v>44575</v>
      </c>
    </row>
    <row r="986" spans="1:6" x14ac:dyDescent="0.25">
      <c r="A986" t="s">
        <v>10451</v>
      </c>
      <c r="B986" t="s">
        <v>10453</v>
      </c>
      <c r="C986" s="11" t="s">
        <v>14538</v>
      </c>
      <c r="D986" s="11">
        <v>2000</v>
      </c>
      <c r="E986" s="11">
        <v>2120</v>
      </c>
      <c r="F986" s="23">
        <v>44881</v>
      </c>
    </row>
    <row r="987" spans="1:6" x14ac:dyDescent="0.25">
      <c r="A987" s="11" t="s">
        <v>10451</v>
      </c>
      <c r="B987" s="11" t="s">
        <v>10453</v>
      </c>
      <c r="C987" s="11" t="s">
        <v>14539</v>
      </c>
      <c r="D987" s="11" t="s">
        <v>46</v>
      </c>
      <c r="E987" s="11">
        <v>1468</v>
      </c>
      <c r="F987" s="23">
        <v>43690</v>
      </c>
    </row>
    <row r="988" spans="1:6" x14ac:dyDescent="0.25">
      <c r="A988" s="11" t="s">
        <v>10451</v>
      </c>
      <c r="B988" s="11" t="s">
        <v>10453</v>
      </c>
      <c r="C988" s="11" t="s">
        <v>14539</v>
      </c>
      <c r="D988" s="11">
        <v>1468</v>
      </c>
      <c r="E988" s="11">
        <v>1600</v>
      </c>
      <c r="F988" s="23">
        <v>44568.000011574077</v>
      </c>
    </row>
    <row r="989" spans="1:6" x14ac:dyDescent="0.25">
      <c r="A989" s="11" t="s">
        <v>10451</v>
      </c>
      <c r="B989" s="11" t="s">
        <v>10453</v>
      </c>
      <c r="C989" s="11" t="s">
        <v>14539</v>
      </c>
      <c r="D989" s="11">
        <v>1600</v>
      </c>
      <c r="E989" s="11" t="s">
        <v>46</v>
      </c>
      <c r="F989" s="23">
        <v>44881</v>
      </c>
    </row>
    <row r="990" spans="1:6" x14ac:dyDescent="0.25">
      <c r="A990" s="11" t="s">
        <v>10494</v>
      </c>
      <c r="B990" s="11" t="s">
        <v>10497</v>
      </c>
      <c r="C990" s="11" t="s">
        <v>14538</v>
      </c>
      <c r="D990" s="11" t="s">
        <v>46</v>
      </c>
      <c r="E990" s="11">
        <v>2168</v>
      </c>
      <c r="F990" s="23">
        <v>44927</v>
      </c>
    </row>
    <row r="991" spans="1:6" x14ac:dyDescent="0.25">
      <c r="A991" s="11" t="s">
        <v>10533</v>
      </c>
      <c r="B991" s="11" t="s">
        <v>10535</v>
      </c>
      <c r="C991" s="11" t="s">
        <v>14539</v>
      </c>
      <c r="D991" s="11" t="s">
        <v>46</v>
      </c>
      <c r="E991" s="11">
        <v>1460</v>
      </c>
      <c r="F991" s="23">
        <v>43690</v>
      </c>
    </row>
    <row r="992" spans="1:6" x14ac:dyDescent="0.25">
      <c r="A992" s="11" t="s">
        <v>10533</v>
      </c>
      <c r="B992" s="11" t="s">
        <v>10535</v>
      </c>
      <c r="C992" s="11" t="s">
        <v>14538</v>
      </c>
      <c r="D992" s="11" t="s">
        <v>46</v>
      </c>
      <c r="E992" s="11">
        <v>1825</v>
      </c>
      <c r="F992" s="23">
        <v>43703</v>
      </c>
    </row>
    <row r="993" spans="1:6" x14ac:dyDescent="0.25">
      <c r="A993" s="11" t="s">
        <v>10533</v>
      </c>
      <c r="B993" s="11" t="s">
        <v>10535</v>
      </c>
      <c r="C993" s="11" t="s">
        <v>14539</v>
      </c>
      <c r="D993" s="30">
        <v>1460</v>
      </c>
      <c r="E993" s="30">
        <v>1679</v>
      </c>
      <c r="F993" s="23">
        <v>44169.000011574077</v>
      </c>
    </row>
    <row r="994" spans="1:6" x14ac:dyDescent="0.25">
      <c r="A994" s="11" t="s">
        <v>10533</v>
      </c>
      <c r="B994" s="11" t="s">
        <v>10535</v>
      </c>
      <c r="C994" s="11" t="s">
        <v>14538</v>
      </c>
      <c r="D994" s="30">
        <v>1825</v>
      </c>
      <c r="E994" s="30">
        <v>2099</v>
      </c>
      <c r="F994" s="23">
        <v>44169.000011574077</v>
      </c>
    </row>
    <row r="995" spans="1:6" x14ac:dyDescent="0.25">
      <c r="A995" s="11" t="s">
        <v>10533</v>
      </c>
      <c r="B995" s="11" t="s">
        <v>10535</v>
      </c>
      <c r="C995" s="11" t="s">
        <v>14539</v>
      </c>
      <c r="D995" s="11">
        <v>1679</v>
      </c>
      <c r="E995" s="11">
        <v>2040</v>
      </c>
      <c r="F995" s="23">
        <v>44531.000011574077</v>
      </c>
    </row>
    <row r="996" spans="1:6" x14ac:dyDescent="0.25">
      <c r="A996" s="11" t="s">
        <v>10533</v>
      </c>
      <c r="B996" s="11" t="s">
        <v>10535</v>
      </c>
      <c r="C996" s="11" t="s">
        <v>14538</v>
      </c>
      <c r="D996" s="11">
        <v>2099</v>
      </c>
      <c r="E996" s="11">
        <v>2550</v>
      </c>
      <c r="F996" s="23">
        <v>44543</v>
      </c>
    </row>
    <row r="997" spans="1:6" x14ac:dyDescent="0.25">
      <c r="A997" s="11" t="s">
        <v>10533</v>
      </c>
      <c r="B997" s="11" t="s">
        <v>10535</v>
      </c>
      <c r="C997" s="11" t="s">
        <v>14539</v>
      </c>
      <c r="D997" s="11">
        <v>2040</v>
      </c>
      <c r="E997" s="11" t="s">
        <v>46</v>
      </c>
      <c r="F997" s="23">
        <v>44881</v>
      </c>
    </row>
    <row r="998" spans="1:6" x14ac:dyDescent="0.25">
      <c r="A998" s="11" t="s">
        <v>10533</v>
      </c>
      <c r="B998" s="11" t="s">
        <v>10535</v>
      </c>
      <c r="C998" s="11" t="s">
        <v>14538</v>
      </c>
      <c r="D998" s="11">
        <v>2550</v>
      </c>
      <c r="E998" s="11">
        <v>2810</v>
      </c>
      <c r="F998" s="23">
        <v>44881.000011574077</v>
      </c>
    </row>
    <row r="999" spans="1:6" x14ac:dyDescent="0.25">
      <c r="A999" s="11" t="s">
        <v>10658</v>
      </c>
      <c r="B999" s="11" t="s">
        <v>10660</v>
      </c>
      <c r="C999" s="11" t="s">
        <v>14538</v>
      </c>
      <c r="D999" s="11" t="s">
        <v>46</v>
      </c>
      <c r="E999" s="11">
        <v>1205</v>
      </c>
      <c r="F999" s="23">
        <v>43703</v>
      </c>
    </row>
    <row r="1000" spans="1:6" x14ac:dyDescent="0.25">
      <c r="A1000" s="11" t="s">
        <v>10658</v>
      </c>
      <c r="B1000" s="11" t="s">
        <v>10660</v>
      </c>
      <c r="C1000" s="11" t="s">
        <v>14538</v>
      </c>
      <c r="D1000" s="30">
        <v>1205</v>
      </c>
      <c r="E1000" s="30">
        <v>1550</v>
      </c>
      <c r="F1000" s="23">
        <v>44169.000011574077</v>
      </c>
    </row>
    <row r="1001" spans="1:6" x14ac:dyDescent="0.25">
      <c r="A1001" s="11" t="s">
        <v>10658</v>
      </c>
      <c r="B1001" s="11" t="s">
        <v>10660</v>
      </c>
      <c r="C1001" s="11" t="s">
        <v>14538</v>
      </c>
      <c r="D1001" s="30">
        <v>1550</v>
      </c>
      <c r="E1001" s="30">
        <v>1300</v>
      </c>
      <c r="F1001" s="23">
        <v>44222.000011574077</v>
      </c>
    </row>
    <row r="1002" spans="1:6" x14ac:dyDescent="0.25">
      <c r="A1002" s="11" t="s">
        <v>10658</v>
      </c>
      <c r="B1002" s="11" t="s">
        <v>10660</v>
      </c>
      <c r="C1002" s="11" t="s">
        <v>14538</v>
      </c>
      <c r="D1002" s="11">
        <v>1300</v>
      </c>
      <c r="E1002" s="11">
        <v>1400</v>
      </c>
      <c r="F1002" s="23">
        <v>44568.000011574077</v>
      </c>
    </row>
    <row r="1003" spans="1:6" x14ac:dyDescent="0.25">
      <c r="A1003" s="11" t="s">
        <v>10658</v>
      </c>
      <c r="B1003" s="11" t="s">
        <v>10660</v>
      </c>
      <c r="C1003" s="11" t="s">
        <v>14538</v>
      </c>
      <c r="D1003" s="11">
        <v>1400</v>
      </c>
      <c r="E1003" s="11">
        <v>1480</v>
      </c>
      <c r="F1003" s="23">
        <v>44957</v>
      </c>
    </row>
    <row r="1004" spans="1:6" x14ac:dyDescent="0.25">
      <c r="A1004" s="11" t="s">
        <v>10697</v>
      </c>
      <c r="B1004" s="11" t="s">
        <v>10700</v>
      </c>
      <c r="C1004" s="11" t="s">
        <v>14538</v>
      </c>
      <c r="D1004" s="11" t="s">
        <v>46</v>
      </c>
      <c r="E1004" s="11">
        <v>2600</v>
      </c>
      <c r="F1004" s="23">
        <v>43703</v>
      </c>
    </row>
    <row r="1005" spans="1:6" x14ac:dyDescent="0.25">
      <c r="A1005" s="11" t="s">
        <v>10697</v>
      </c>
      <c r="B1005" s="11" t="s">
        <v>10700</v>
      </c>
      <c r="C1005" s="11" t="s">
        <v>14538</v>
      </c>
      <c r="D1005" s="11">
        <v>2600</v>
      </c>
      <c r="E1005" s="11">
        <v>3150</v>
      </c>
      <c r="F1005" s="23">
        <v>44543</v>
      </c>
    </row>
    <row r="1006" spans="1:6" x14ac:dyDescent="0.25">
      <c r="A1006" s="11" t="s">
        <v>10697</v>
      </c>
      <c r="B1006" s="11" t="s">
        <v>10700</v>
      </c>
      <c r="C1006" s="11" t="s">
        <v>14538</v>
      </c>
      <c r="D1006" s="11">
        <v>3150</v>
      </c>
      <c r="E1006" s="11">
        <v>3470</v>
      </c>
      <c r="F1006" s="23">
        <v>44881.000011574077</v>
      </c>
    </row>
    <row r="1007" spans="1:6" x14ac:dyDescent="0.25">
      <c r="A1007" s="11" t="s">
        <v>10711</v>
      </c>
      <c r="B1007" s="11" t="s">
        <v>10713</v>
      </c>
      <c r="C1007" s="11" t="s">
        <v>14539</v>
      </c>
      <c r="D1007" s="11">
        <v>1587</v>
      </c>
      <c r="E1007" s="11">
        <v>1744</v>
      </c>
      <c r="F1007" s="23">
        <v>44881.000011574077</v>
      </c>
    </row>
    <row r="1008" spans="1:6" x14ac:dyDescent="0.25">
      <c r="A1008" s="11" t="s">
        <v>10711</v>
      </c>
      <c r="B1008" s="11" t="s">
        <v>10713</v>
      </c>
      <c r="C1008" s="11" t="s">
        <v>14538</v>
      </c>
      <c r="D1008" s="11">
        <v>1984</v>
      </c>
      <c r="E1008" s="11">
        <v>2180</v>
      </c>
      <c r="F1008" s="23">
        <v>44881.000011574077</v>
      </c>
    </row>
    <row r="1009" spans="1:6" x14ac:dyDescent="0.25">
      <c r="A1009" s="11" t="s">
        <v>10711</v>
      </c>
      <c r="B1009" s="11" t="s">
        <v>10713</v>
      </c>
      <c r="C1009" s="11" t="s">
        <v>14538</v>
      </c>
      <c r="D1009" s="11" t="s">
        <v>46</v>
      </c>
      <c r="E1009" s="11">
        <v>1984</v>
      </c>
      <c r="F1009" s="23">
        <v>43690</v>
      </c>
    </row>
    <row r="1010" spans="1:6" x14ac:dyDescent="0.25">
      <c r="A1010" s="11" t="s">
        <v>10711</v>
      </c>
      <c r="B1010" s="11" t="s">
        <v>10713</v>
      </c>
      <c r="C1010" s="11" t="s">
        <v>14539</v>
      </c>
      <c r="D1010" s="11" t="s">
        <v>46</v>
      </c>
      <c r="E1010" s="11">
        <v>1587</v>
      </c>
      <c r="F1010" s="23">
        <v>43690</v>
      </c>
    </row>
    <row r="1011" spans="1:6" x14ac:dyDescent="0.25">
      <c r="A1011" s="11" t="s">
        <v>10737</v>
      </c>
      <c r="B1011" s="11" t="s">
        <v>10739</v>
      </c>
      <c r="C1011" s="11" t="s">
        <v>14538</v>
      </c>
      <c r="D1011" s="11" t="s">
        <v>46</v>
      </c>
      <c r="E1011" s="11">
        <v>1777</v>
      </c>
      <c r="F1011" s="23">
        <v>43844</v>
      </c>
    </row>
    <row r="1012" spans="1:6" x14ac:dyDescent="0.25">
      <c r="A1012" s="11" t="s">
        <v>10737</v>
      </c>
      <c r="B1012" s="11" t="s">
        <v>10739</v>
      </c>
      <c r="C1012" s="11" t="s">
        <v>14539</v>
      </c>
      <c r="D1012" s="11" t="s">
        <v>46</v>
      </c>
      <c r="E1012" s="11">
        <v>1421</v>
      </c>
      <c r="F1012" s="23">
        <v>43844.000011574077</v>
      </c>
    </row>
    <row r="1013" spans="1:6" x14ac:dyDescent="0.25">
      <c r="A1013" s="11" t="s">
        <v>10737</v>
      </c>
      <c r="B1013" s="11" t="s">
        <v>10739</v>
      </c>
      <c r="C1013" s="11" t="s">
        <v>14539</v>
      </c>
      <c r="D1013" s="11">
        <v>1421</v>
      </c>
      <c r="E1013" s="11" t="s">
        <v>46</v>
      </c>
      <c r="F1013" s="23">
        <v>44531.000011574077</v>
      </c>
    </row>
    <row r="1014" spans="1:6" x14ac:dyDescent="0.25">
      <c r="A1014" s="11" t="s">
        <v>10737</v>
      </c>
      <c r="B1014" s="11" t="s">
        <v>10739</v>
      </c>
      <c r="C1014" s="11" t="s">
        <v>14538</v>
      </c>
      <c r="D1014" s="11">
        <v>1777</v>
      </c>
      <c r="E1014" s="11">
        <v>1800</v>
      </c>
      <c r="F1014" s="23">
        <v>44543</v>
      </c>
    </row>
    <row r="1015" spans="1:6" x14ac:dyDescent="0.25">
      <c r="A1015" s="11" t="s">
        <v>10737</v>
      </c>
      <c r="B1015" s="11" t="s">
        <v>10739</v>
      </c>
      <c r="C1015" s="11" t="s">
        <v>14538</v>
      </c>
      <c r="D1015" s="11">
        <v>1800</v>
      </c>
      <c r="E1015" s="11">
        <v>1980</v>
      </c>
      <c r="F1015" s="23">
        <v>44957</v>
      </c>
    </row>
    <row r="1016" spans="1:6" x14ac:dyDescent="0.25">
      <c r="A1016" s="11" t="s">
        <v>10744</v>
      </c>
      <c r="B1016" t="s">
        <v>10746</v>
      </c>
      <c r="C1016" s="11" t="s">
        <v>14539</v>
      </c>
      <c r="D1016" s="11" t="s">
        <v>46</v>
      </c>
      <c r="E1016" s="11">
        <v>1980</v>
      </c>
      <c r="F1016" s="23">
        <v>43690</v>
      </c>
    </row>
    <row r="1017" spans="1:6" x14ac:dyDescent="0.25">
      <c r="A1017" s="11" t="s">
        <v>10744</v>
      </c>
      <c r="B1017" t="s">
        <v>10746</v>
      </c>
      <c r="C1017" s="11" t="s">
        <v>14538</v>
      </c>
      <c r="D1017" s="11" t="s">
        <v>46</v>
      </c>
      <c r="E1017" s="11">
        <v>2200</v>
      </c>
      <c r="F1017" s="23">
        <v>43690</v>
      </c>
    </row>
    <row r="1018" spans="1:6" x14ac:dyDescent="0.25">
      <c r="A1018" s="11" t="s">
        <v>10744</v>
      </c>
      <c r="B1018" t="s">
        <v>10746</v>
      </c>
      <c r="C1018" s="11" t="s">
        <v>14539</v>
      </c>
      <c r="D1018" s="11">
        <v>1980</v>
      </c>
      <c r="E1018" s="11" t="s">
        <v>46</v>
      </c>
      <c r="F1018" s="23">
        <v>44881</v>
      </c>
    </row>
    <row r="1019" spans="1:6" x14ac:dyDescent="0.25">
      <c r="A1019" s="11" t="s">
        <v>10744</v>
      </c>
      <c r="B1019" t="s">
        <v>10746</v>
      </c>
      <c r="C1019" s="11" t="s">
        <v>14538</v>
      </c>
      <c r="D1019" s="11">
        <v>2200</v>
      </c>
      <c r="E1019" s="11">
        <v>2420</v>
      </c>
      <c r="F1019" s="23">
        <v>44957</v>
      </c>
    </row>
    <row r="1020" spans="1:6" x14ac:dyDescent="0.25">
      <c r="A1020" s="11" t="s">
        <v>10810</v>
      </c>
      <c r="B1020" s="11" t="s">
        <v>10812</v>
      </c>
      <c r="C1020" s="11" t="s">
        <v>14538</v>
      </c>
      <c r="D1020" s="11" t="s">
        <v>46</v>
      </c>
      <c r="E1020" s="11">
        <v>803</v>
      </c>
      <c r="F1020" s="23">
        <v>44927</v>
      </c>
    </row>
    <row r="1021" spans="1:6" x14ac:dyDescent="0.25">
      <c r="A1021" t="s">
        <v>10854</v>
      </c>
      <c r="B1021" t="s">
        <v>10856</v>
      </c>
      <c r="C1021" s="11" t="s">
        <v>14538</v>
      </c>
      <c r="D1021" s="11" t="s">
        <v>46</v>
      </c>
      <c r="E1021" s="11">
        <v>2534</v>
      </c>
      <c r="F1021" s="23">
        <v>44568</v>
      </c>
    </row>
    <row r="1022" spans="1:6" x14ac:dyDescent="0.25">
      <c r="A1022" s="11" t="s">
        <v>10864</v>
      </c>
      <c r="B1022" s="11" t="s">
        <v>10867</v>
      </c>
      <c r="C1022" s="11" t="s">
        <v>14538</v>
      </c>
      <c r="D1022" s="11" t="s">
        <v>46</v>
      </c>
      <c r="E1022" s="11">
        <v>1301</v>
      </c>
      <c r="F1022" s="23">
        <v>44927</v>
      </c>
    </row>
    <row r="1023" spans="1:6" x14ac:dyDescent="0.25">
      <c r="A1023" s="11" t="s">
        <v>10876</v>
      </c>
      <c r="B1023" s="11" t="s">
        <v>10878</v>
      </c>
      <c r="C1023" s="11" t="s">
        <v>14538</v>
      </c>
      <c r="D1023" s="11" t="s">
        <v>46</v>
      </c>
      <c r="E1023" s="11">
        <v>2085</v>
      </c>
      <c r="F1023" s="23">
        <v>43713.041678240741</v>
      </c>
    </row>
    <row r="1024" spans="1:6" x14ac:dyDescent="0.25">
      <c r="A1024" s="11" t="s">
        <v>10876</v>
      </c>
      <c r="B1024" s="11" t="s">
        <v>10878</v>
      </c>
      <c r="C1024" s="11" t="s">
        <v>14538</v>
      </c>
      <c r="D1024" s="11">
        <v>2085</v>
      </c>
      <c r="E1024" s="11">
        <v>2100</v>
      </c>
      <c r="F1024" s="23">
        <v>44531.000011574077</v>
      </c>
    </row>
    <row r="1025" spans="1:6" x14ac:dyDescent="0.25">
      <c r="A1025" s="11" t="s">
        <v>10959</v>
      </c>
      <c r="B1025" s="11" t="s">
        <v>10962</v>
      </c>
      <c r="C1025" s="11" t="s">
        <v>14538</v>
      </c>
      <c r="D1025" s="11" t="s">
        <v>46</v>
      </c>
      <c r="E1025" s="11">
        <v>803</v>
      </c>
      <c r="F1025" s="23">
        <v>44927</v>
      </c>
    </row>
    <row r="1026" spans="1:6" x14ac:dyDescent="0.25">
      <c r="A1026" t="s">
        <v>10979</v>
      </c>
      <c r="B1026" t="s">
        <v>10981</v>
      </c>
      <c r="C1026" s="11" t="s">
        <v>14538</v>
      </c>
      <c r="D1026" t="s">
        <v>46</v>
      </c>
      <c r="E1026" s="11">
        <v>2300</v>
      </c>
      <c r="F1026" s="23">
        <v>44880</v>
      </c>
    </row>
    <row r="1027" spans="1:6" x14ac:dyDescent="0.25">
      <c r="A1027" s="11" t="s">
        <v>11005</v>
      </c>
      <c r="B1027" s="11" t="s">
        <v>11008</v>
      </c>
      <c r="C1027" s="11" t="s">
        <v>14538</v>
      </c>
      <c r="D1027" s="11" t="s">
        <v>46</v>
      </c>
      <c r="E1027" s="11">
        <v>803</v>
      </c>
      <c r="F1027" s="23">
        <v>44927</v>
      </c>
    </row>
    <row r="1028" spans="1:6" x14ac:dyDescent="0.25">
      <c r="A1028" s="11" t="s">
        <v>11011</v>
      </c>
      <c r="B1028" s="11" t="s">
        <v>11013</v>
      </c>
      <c r="C1028" s="11" t="s">
        <v>14538</v>
      </c>
      <c r="D1028" s="11" t="s">
        <v>46</v>
      </c>
      <c r="E1028" s="11">
        <v>2250</v>
      </c>
      <c r="F1028" s="23">
        <v>44003</v>
      </c>
    </row>
    <row r="1029" spans="1:6" x14ac:dyDescent="0.25">
      <c r="A1029" s="11" t="s">
        <v>11011</v>
      </c>
      <c r="B1029" s="11" t="s">
        <v>11013</v>
      </c>
      <c r="C1029" s="11" t="s">
        <v>14539</v>
      </c>
      <c r="D1029" s="11" t="s">
        <v>46</v>
      </c>
      <c r="E1029" s="11">
        <v>1800</v>
      </c>
      <c r="F1029" s="23">
        <v>44228.000011574077</v>
      </c>
    </row>
    <row r="1030" spans="1:6" x14ac:dyDescent="0.25">
      <c r="A1030" s="11" t="s">
        <v>11011</v>
      </c>
      <c r="B1030" s="11" t="s">
        <v>11013</v>
      </c>
      <c r="C1030" s="11" t="s">
        <v>14539</v>
      </c>
      <c r="D1030" s="11">
        <v>1800</v>
      </c>
      <c r="E1030" s="11">
        <v>1960</v>
      </c>
      <c r="F1030" s="23">
        <v>44531.000011574077</v>
      </c>
    </row>
    <row r="1031" spans="1:6" x14ac:dyDescent="0.25">
      <c r="A1031" s="11" t="s">
        <v>11011</v>
      </c>
      <c r="B1031" s="11" t="s">
        <v>11013</v>
      </c>
      <c r="C1031" s="11" t="s">
        <v>14538</v>
      </c>
      <c r="D1031" s="11">
        <v>2250</v>
      </c>
      <c r="E1031" s="11">
        <v>2450</v>
      </c>
      <c r="F1031" s="23">
        <v>44543</v>
      </c>
    </row>
    <row r="1032" spans="1:6" x14ac:dyDescent="0.25">
      <c r="A1032" s="11" t="s">
        <v>11011</v>
      </c>
      <c r="B1032" s="11" t="s">
        <v>11013</v>
      </c>
      <c r="C1032" s="11" t="s">
        <v>14538</v>
      </c>
      <c r="D1032" s="11">
        <v>2450</v>
      </c>
      <c r="E1032" s="11">
        <v>2700</v>
      </c>
      <c r="F1032" s="23">
        <v>44881.000011574077</v>
      </c>
    </row>
    <row r="1033" spans="1:6" x14ac:dyDescent="0.25">
      <c r="A1033" s="11" t="s">
        <v>11024</v>
      </c>
      <c r="B1033" t="s">
        <v>11026</v>
      </c>
      <c r="C1033" s="11" t="s">
        <v>14538</v>
      </c>
      <c r="D1033" s="11" t="s">
        <v>46</v>
      </c>
      <c r="E1033" s="11">
        <v>2250</v>
      </c>
      <c r="F1033" s="23">
        <v>44487</v>
      </c>
    </row>
    <row r="1034" spans="1:6" x14ac:dyDescent="0.25">
      <c r="A1034" s="11" t="s">
        <v>11030</v>
      </c>
      <c r="B1034" s="11" t="s">
        <v>11033</v>
      </c>
      <c r="C1034" s="11" t="s">
        <v>14538</v>
      </c>
      <c r="D1034" s="11" t="s">
        <v>46</v>
      </c>
      <c r="E1034" s="11">
        <v>694</v>
      </c>
      <c r="F1034" s="23">
        <v>44927</v>
      </c>
    </row>
    <row r="1035" spans="1:6" x14ac:dyDescent="0.25">
      <c r="A1035" s="11" t="s">
        <v>11101</v>
      </c>
      <c r="B1035" s="11" t="s">
        <v>11103</v>
      </c>
      <c r="C1035" s="11" t="s">
        <v>14538</v>
      </c>
      <c r="D1035" s="11" t="s">
        <v>46</v>
      </c>
      <c r="E1035" s="11">
        <v>2100</v>
      </c>
      <c r="F1035" s="23">
        <v>44498</v>
      </c>
    </row>
    <row r="1036" spans="1:6" x14ac:dyDescent="0.25">
      <c r="A1036" s="11" t="s">
        <v>11113</v>
      </c>
      <c r="B1036" s="11" t="s">
        <v>11115</v>
      </c>
      <c r="C1036" s="11" t="s">
        <v>14538</v>
      </c>
      <c r="D1036" s="11">
        <v>1850</v>
      </c>
      <c r="E1036" s="11">
        <v>1940</v>
      </c>
      <c r="F1036" s="23">
        <v>44881.000011574077</v>
      </c>
    </row>
    <row r="1037" spans="1:6" x14ac:dyDescent="0.25">
      <c r="A1037" s="11" t="s">
        <v>11113</v>
      </c>
      <c r="B1037" s="11" t="s">
        <v>11115</v>
      </c>
      <c r="C1037" s="11" t="s">
        <v>14538</v>
      </c>
      <c r="D1037" s="11" t="s">
        <v>46</v>
      </c>
      <c r="E1037" s="11">
        <v>1850</v>
      </c>
      <c r="F1037" s="23">
        <v>44515</v>
      </c>
    </row>
    <row r="1038" spans="1:6" x14ac:dyDescent="0.25">
      <c r="A1038" s="11" t="s">
        <v>11119</v>
      </c>
      <c r="B1038" s="11" t="s">
        <v>11122</v>
      </c>
      <c r="C1038" s="11" t="s">
        <v>14538</v>
      </c>
      <c r="D1038" s="11" t="s">
        <v>46</v>
      </c>
      <c r="E1038" s="11">
        <v>803</v>
      </c>
      <c r="F1038" s="23">
        <v>44927</v>
      </c>
    </row>
    <row r="1039" spans="1:6" x14ac:dyDescent="0.25">
      <c r="A1039" s="11" t="s">
        <v>11139</v>
      </c>
      <c r="B1039" s="11" t="s">
        <v>11141</v>
      </c>
      <c r="C1039" s="11" t="s">
        <v>14538</v>
      </c>
      <c r="D1039" s="11" t="s">
        <v>46</v>
      </c>
      <c r="E1039" s="11">
        <v>672</v>
      </c>
      <c r="F1039" s="23">
        <v>44927</v>
      </c>
    </row>
    <row r="1040" spans="1:6" x14ac:dyDescent="0.25">
      <c r="A1040" s="11" t="s">
        <v>11165</v>
      </c>
      <c r="B1040" s="11" t="s">
        <v>11168</v>
      </c>
      <c r="C1040" s="11" t="s">
        <v>14538</v>
      </c>
      <c r="D1040" s="11" t="s">
        <v>46</v>
      </c>
      <c r="E1040" s="11">
        <v>803</v>
      </c>
      <c r="F1040" s="23">
        <v>44927</v>
      </c>
    </row>
    <row r="1041" spans="1:6" x14ac:dyDescent="0.25">
      <c r="A1041" s="11" t="s">
        <v>11228</v>
      </c>
      <c r="B1041" s="11" t="s">
        <v>11231</v>
      </c>
      <c r="C1041" s="11" t="s">
        <v>14538</v>
      </c>
      <c r="D1041" s="11" t="s">
        <v>46</v>
      </c>
      <c r="E1041" s="11">
        <v>803</v>
      </c>
      <c r="F1041" s="23">
        <v>44927</v>
      </c>
    </row>
    <row r="1042" spans="1:6" x14ac:dyDescent="0.25">
      <c r="A1042" s="11" t="s">
        <v>11253</v>
      </c>
      <c r="B1042" s="11" t="s">
        <v>11255</v>
      </c>
      <c r="C1042" s="11" t="s">
        <v>14538</v>
      </c>
      <c r="D1042" s="11" t="s">
        <v>46</v>
      </c>
      <c r="E1042" s="11">
        <v>1850</v>
      </c>
      <c r="F1042" s="23">
        <v>43703</v>
      </c>
    </row>
    <row r="1043" spans="1:6" x14ac:dyDescent="0.25">
      <c r="A1043" s="11" t="s">
        <v>11253</v>
      </c>
      <c r="B1043" s="11" t="s">
        <v>11255</v>
      </c>
      <c r="C1043" s="11" t="s">
        <v>14538</v>
      </c>
      <c r="D1043" s="30">
        <v>1850</v>
      </c>
      <c r="E1043" s="30">
        <v>2050</v>
      </c>
      <c r="F1043" s="23">
        <v>44169.000011574077</v>
      </c>
    </row>
    <row r="1044" spans="1:6" x14ac:dyDescent="0.25">
      <c r="A1044" s="11" t="s">
        <v>11253</v>
      </c>
      <c r="B1044" s="11" t="s">
        <v>11255</v>
      </c>
      <c r="C1044" s="11" t="s">
        <v>14538</v>
      </c>
      <c r="D1044" s="11">
        <v>2050</v>
      </c>
      <c r="E1044" s="11">
        <v>2550</v>
      </c>
      <c r="F1044" s="23">
        <v>44531.000011574077</v>
      </c>
    </row>
    <row r="1045" spans="1:6" x14ac:dyDescent="0.25">
      <c r="A1045" s="11" t="s">
        <v>11253</v>
      </c>
      <c r="B1045" s="11" t="s">
        <v>11255</v>
      </c>
      <c r="C1045" s="11" t="s">
        <v>14538</v>
      </c>
      <c r="D1045" s="11">
        <v>2550</v>
      </c>
      <c r="E1045" s="11">
        <v>2640</v>
      </c>
      <c r="F1045" s="23">
        <v>44881.000011574077</v>
      </c>
    </row>
    <row r="1046" spans="1:6" x14ac:dyDescent="0.25">
      <c r="A1046" s="11" t="s">
        <v>11272</v>
      </c>
      <c r="B1046" s="11" t="s">
        <v>11276</v>
      </c>
      <c r="C1046" s="11" t="s">
        <v>14538</v>
      </c>
      <c r="D1046" s="11" t="s">
        <v>46</v>
      </c>
      <c r="E1046" s="11">
        <v>1440</v>
      </c>
      <c r="F1046" s="23">
        <v>43703</v>
      </c>
    </row>
    <row r="1047" spans="1:6" x14ac:dyDescent="0.25">
      <c r="A1047" s="11" t="s">
        <v>11272</v>
      </c>
      <c r="B1047" s="11" t="s">
        <v>11276</v>
      </c>
      <c r="C1047" s="11" t="s">
        <v>14538</v>
      </c>
      <c r="D1047" s="11">
        <v>1440</v>
      </c>
      <c r="E1047" s="11">
        <v>1650</v>
      </c>
      <c r="F1047" s="23">
        <v>44543</v>
      </c>
    </row>
    <row r="1048" spans="1:6" x14ac:dyDescent="0.25">
      <c r="A1048" s="11" t="s">
        <v>11281</v>
      </c>
      <c r="B1048" t="s">
        <v>11283</v>
      </c>
      <c r="C1048" s="11" t="s">
        <v>14538</v>
      </c>
      <c r="D1048" s="11" t="s">
        <v>46</v>
      </c>
      <c r="E1048" s="11">
        <v>2150</v>
      </c>
      <c r="F1048" s="23">
        <v>44487</v>
      </c>
    </row>
    <row r="1049" spans="1:6" x14ac:dyDescent="0.25">
      <c r="A1049" t="s">
        <v>11286</v>
      </c>
      <c r="B1049" t="s">
        <v>11288</v>
      </c>
      <c r="C1049" s="11" t="s">
        <v>14539</v>
      </c>
      <c r="D1049" s="11" t="s">
        <v>46</v>
      </c>
      <c r="E1049" s="11">
        <v>1624</v>
      </c>
      <c r="F1049" s="23">
        <v>43690</v>
      </c>
    </row>
    <row r="1050" spans="1:6" x14ac:dyDescent="0.25">
      <c r="A1050" t="s">
        <v>11286</v>
      </c>
      <c r="B1050" t="s">
        <v>11288</v>
      </c>
      <c r="C1050" s="11" t="s">
        <v>14538</v>
      </c>
      <c r="D1050" s="11" t="s">
        <v>46</v>
      </c>
      <c r="E1050" s="11">
        <v>1804</v>
      </c>
      <c r="F1050" s="23">
        <v>43690</v>
      </c>
    </row>
    <row r="1051" spans="1:6" x14ac:dyDescent="0.25">
      <c r="A1051" t="s">
        <v>11286</v>
      </c>
      <c r="B1051" t="s">
        <v>11288</v>
      </c>
      <c r="C1051" s="11" t="s">
        <v>14539</v>
      </c>
      <c r="D1051" s="11">
        <v>1624</v>
      </c>
      <c r="E1051" s="11" t="s">
        <v>46</v>
      </c>
      <c r="F1051" s="23">
        <v>44881</v>
      </c>
    </row>
    <row r="1052" spans="1:6" x14ac:dyDescent="0.25">
      <c r="A1052" s="11" t="s">
        <v>11317</v>
      </c>
      <c r="B1052" s="11" t="s">
        <v>11319</v>
      </c>
      <c r="C1052" s="11" t="s">
        <v>14538</v>
      </c>
      <c r="D1052" s="11">
        <v>900</v>
      </c>
      <c r="E1052" s="11">
        <v>990</v>
      </c>
      <c r="F1052" s="23">
        <v>44881.000011574077</v>
      </c>
    </row>
    <row r="1053" spans="1:6" x14ac:dyDescent="0.25">
      <c r="A1053" t="s">
        <v>11419</v>
      </c>
      <c r="B1053" s="26" t="s">
        <v>11421</v>
      </c>
      <c r="C1053" s="11" t="s">
        <v>14538</v>
      </c>
      <c r="D1053" s="11" t="s">
        <v>46</v>
      </c>
      <c r="E1053" s="11">
        <v>2752</v>
      </c>
      <c r="F1053" s="23">
        <v>44306</v>
      </c>
    </row>
    <row r="1054" spans="1:6" x14ac:dyDescent="0.25">
      <c r="A1054" t="s">
        <v>11445</v>
      </c>
      <c r="B1054" t="s">
        <v>11447</v>
      </c>
      <c r="C1054" s="11" t="s">
        <v>14538</v>
      </c>
      <c r="D1054" s="11" t="s">
        <v>46</v>
      </c>
      <c r="E1054" s="11">
        <v>2300</v>
      </c>
      <c r="F1054" s="23">
        <v>44904</v>
      </c>
    </row>
    <row r="1055" spans="1:6" x14ac:dyDescent="0.25">
      <c r="A1055" s="11" t="s">
        <v>11465</v>
      </c>
      <c r="B1055" s="11" t="s">
        <v>11468</v>
      </c>
      <c r="C1055" s="11" t="s">
        <v>14538</v>
      </c>
      <c r="D1055" s="11" t="s">
        <v>46</v>
      </c>
      <c r="E1055" s="11">
        <v>694</v>
      </c>
      <c r="F1055" s="23">
        <v>44927</v>
      </c>
    </row>
    <row r="1056" spans="1:6" x14ac:dyDescent="0.25">
      <c r="A1056" s="11" t="s">
        <v>11512</v>
      </c>
      <c r="B1056" s="11" t="s">
        <v>11514</v>
      </c>
      <c r="C1056" s="11" t="s">
        <v>14538</v>
      </c>
      <c r="D1056" s="11" t="s">
        <v>46</v>
      </c>
      <c r="E1056" s="11">
        <v>1301</v>
      </c>
      <c r="F1056" s="23">
        <v>44927</v>
      </c>
    </row>
    <row r="1057" spans="1:6" x14ac:dyDescent="0.25">
      <c r="A1057" s="11" t="s">
        <v>11517</v>
      </c>
      <c r="B1057" s="11" t="s">
        <v>11520</v>
      </c>
      <c r="C1057" s="11" t="s">
        <v>14538</v>
      </c>
      <c r="D1057" s="11" t="s">
        <v>46</v>
      </c>
      <c r="E1057" s="11">
        <v>803</v>
      </c>
      <c r="F1057" s="23">
        <v>44927</v>
      </c>
    </row>
    <row r="1058" spans="1:6" x14ac:dyDescent="0.25">
      <c r="A1058" s="11" t="s">
        <v>11530</v>
      </c>
      <c r="B1058" s="11" t="s">
        <v>11533</v>
      </c>
      <c r="C1058" s="11" t="s">
        <v>14538</v>
      </c>
      <c r="D1058" s="11" t="s">
        <v>46</v>
      </c>
      <c r="E1058" s="11">
        <v>1301</v>
      </c>
      <c r="F1058" s="23">
        <v>44927</v>
      </c>
    </row>
    <row r="1059" spans="1:6" x14ac:dyDescent="0.25">
      <c r="A1059" s="11" t="s">
        <v>11543</v>
      </c>
      <c r="B1059" s="11" t="s">
        <v>11546</v>
      </c>
      <c r="C1059" s="11" t="s">
        <v>14538</v>
      </c>
      <c r="D1059" s="11" t="s">
        <v>46</v>
      </c>
      <c r="E1059" s="11">
        <v>1735</v>
      </c>
      <c r="F1059" s="23">
        <v>44927</v>
      </c>
    </row>
    <row r="1060" spans="1:6" x14ac:dyDescent="0.25">
      <c r="A1060" s="11" t="s">
        <v>11549</v>
      </c>
      <c r="B1060" s="11" t="s">
        <v>11551</v>
      </c>
      <c r="C1060" s="11" t="s">
        <v>14538</v>
      </c>
      <c r="D1060" s="11" t="s">
        <v>46</v>
      </c>
      <c r="E1060" s="11">
        <v>803</v>
      </c>
      <c r="F1060" s="23">
        <v>44927</v>
      </c>
    </row>
    <row r="1061" spans="1:6" x14ac:dyDescent="0.25">
      <c r="A1061" s="11" t="s">
        <v>11561</v>
      </c>
      <c r="B1061" s="11" t="s">
        <v>11563</v>
      </c>
      <c r="C1061" s="11" t="s">
        <v>14538</v>
      </c>
      <c r="D1061" s="11" t="s">
        <v>46</v>
      </c>
      <c r="E1061" s="11">
        <v>2211</v>
      </c>
      <c r="F1061" s="23">
        <v>44927</v>
      </c>
    </row>
    <row r="1062" spans="1:6" x14ac:dyDescent="0.25">
      <c r="A1062" s="11" t="s">
        <v>11598</v>
      </c>
      <c r="B1062" s="11" t="s">
        <v>11601</v>
      </c>
      <c r="C1062" s="11" t="s">
        <v>14538</v>
      </c>
      <c r="D1062" s="11" t="s">
        <v>46</v>
      </c>
      <c r="E1062" s="11">
        <v>2211</v>
      </c>
      <c r="F1062" s="23">
        <v>44927</v>
      </c>
    </row>
    <row r="1063" spans="1:6" x14ac:dyDescent="0.25">
      <c r="A1063" s="11" t="s">
        <v>11623</v>
      </c>
      <c r="B1063" s="11" t="s">
        <v>11625</v>
      </c>
      <c r="C1063" s="11" t="s">
        <v>14538</v>
      </c>
      <c r="D1063" s="11" t="s">
        <v>46</v>
      </c>
      <c r="E1063" s="11">
        <v>1909</v>
      </c>
      <c r="F1063" s="23">
        <v>43950</v>
      </c>
    </row>
    <row r="1064" spans="1:6" x14ac:dyDescent="0.25">
      <c r="A1064" s="11" t="s">
        <v>11623</v>
      </c>
      <c r="B1064" s="11" t="s">
        <v>11625</v>
      </c>
      <c r="C1064" s="11" t="s">
        <v>14539</v>
      </c>
      <c r="D1064" s="11" t="s">
        <v>46</v>
      </c>
      <c r="E1064" s="11">
        <v>1527</v>
      </c>
      <c r="F1064" s="23">
        <v>44228.000011574077</v>
      </c>
    </row>
    <row r="1065" spans="1:6" x14ac:dyDescent="0.25">
      <c r="A1065" s="11" t="s">
        <v>11623</v>
      </c>
      <c r="B1065" s="11" t="s">
        <v>11625</v>
      </c>
      <c r="C1065" s="11" t="s">
        <v>14539</v>
      </c>
      <c r="D1065" s="11">
        <v>1527</v>
      </c>
      <c r="E1065" s="11">
        <v>1520</v>
      </c>
      <c r="F1065" s="23">
        <v>44531.000011574077</v>
      </c>
    </row>
    <row r="1066" spans="1:6" x14ac:dyDescent="0.25">
      <c r="A1066" s="11" t="s">
        <v>11623</v>
      </c>
      <c r="B1066" s="11" t="s">
        <v>11625</v>
      </c>
      <c r="C1066" s="11" t="s">
        <v>14538</v>
      </c>
      <c r="D1066" s="11">
        <v>1909</v>
      </c>
      <c r="E1066" s="11">
        <v>1900</v>
      </c>
      <c r="F1066" s="23">
        <v>44543</v>
      </c>
    </row>
    <row r="1067" spans="1:6" x14ac:dyDescent="0.25">
      <c r="A1067" s="11" t="s">
        <v>11623</v>
      </c>
      <c r="B1067" s="11" t="s">
        <v>11625</v>
      </c>
      <c r="C1067" s="11" t="s">
        <v>14539</v>
      </c>
      <c r="D1067" s="11">
        <v>1520</v>
      </c>
      <c r="E1067" s="11" t="s">
        <v>46</v>
      </c>
      <c r="F1067" s="23">
        <v>44881</v>
      </c>
    </row>
    <row r="1068" spans="1:6" x14ac:dyDescent="0.25">
      <c r="A1068" s="11" t="s">
        <v>11628</v>
      </c>
      <c r="B1068" t="s">
        <v>11631</v>
      </c>
      <c r="C1068" s="11" t="s">
        <v>14538</v>
      </c>
      <c r="D1068" s="11" t="s">
        <v>46</v>
      </c>
      <c r="E1068" s="11">
        <v>2165</v>
      </c>
      <c r="F1068" s="23">
        <v>44538</v>
      </c>
    </row>
    <row r="1069" spans="1:6" x14ac:dyDescent="0.25">
      <c r="A1069" s="11" t="s">
        <v>11628</v>
      </c>
      <c r="B1069" t="s">
        <v>11631</v>
      </c>
      <c r="C1069" s="11" t="s">
        <v>14538</v>
      </c>
      <c r="D1069" s="11">
        <v>2165</v>
      </c>
      <c r="E1069" s="11">
        <v>2380</v>
      </c>
      <c r="F1069" s="23">
        <v>44817</v>
      </c>
    </row>
    <row r="1070" spans="1:6" x14ac:dyDescent="0.25">
      <c r="A1070" t="s">
        <v>11628</v>
      </c>
      <c r="B1070" t="s">
        <v>11631</v>
      </c>
      <c r="C1070" s="11" t="s">
        <v>14538</v>
      </c>
      <c r="D1070" s="11">
        <v>2380</v>
      </c>
      <c r="E1070" s="11">
        <v>2230</v>
      </c>
      <c r="F1070" s="23">
        <v>44869</v>
      </c>
    </row>
    <row r="1071" spans="1:6" x14ac:dyDescent="0.25">
      <c r="A1071" s="11" t="s">
        <v>11635</v>
      </c>
      <c r="B1071" s="11" t="s">
        <v>11638</v>
      </c>
      <c r="C1071" s="11" t="s">
        <v>14538</v>
      </c>
      <c r="D1071" s="11" t="s">
        <v>46</v>
      </c>
      <c r="E1071" s="11">
        <v>694</v>
      </c>
      <c r="F1071" s="23">
        <v>44927</v>
      </c>
    </row>
    <row r="1072" spans="1:6" x14ac:dyDescent="0.25">
      <c r="A1072" s="11" t="s">
        <v>11655</v>
      </c>
      <c r="B1072" s="11" t="s">
        <v>11658</v>
      </c>
      <c r="C1072" s="11" t="s">
        <v>14538</v>
      </c>
      <c r="D1072" s="11" t="s">
        <v>46</v>
      </c>
      <c r="E1072" s="11">
        <v>4163</v>
      </c>
      <c r="F1072" s="23">
        <v>43993</v>
      </c>
    </row>
    <row r="1073" spans="1:6" x14ac:dyDescent="0.25">
      <c r="A1073" s="11" t="s">
        <v>11655</v>
      </c>
      <c r="B1073" s="11" t="s">
        <v>11658</v>
      </c>
      <c r="C1073" s="11" t="s">
        <v>14539</v>
      </c>
      <c r="D1073" s="11" t="s">
        <v>46</v>
      </c>
      <c r="E1073" s="11">
        <v>3330</v>
      </c>
      <c r="F1073" s="23">
        <v>44228.000011574077</v>
      </c>
    </row>
    <row r="1074" spans="1:6" x14ac:dyDescent="0.25">
      <c r="A1074" s="11" t="s">
        <v>11655</v>
      </c>
      <c r="B1074" s="11" t="s">
        <v>11658</v>
      </c>
      <c r="C1074" s="11" t="s">
        <v>14539</v>
      </c>
      <c r="D1074" s="11">
        <v>3330</v>
      </c>
      <c r="E1074" s="11">
        <v>3320</v>
      </c>
      <c r="F1074" s="23">
        <v>44498.041678240741</v>
      </c>
    </row>
    <row r="1075" spans="1:6" x14ac:dyDescent="0.25">
      <c r="A1075" s="11" t="s">
        <v>11655</v>
      </c>
      <c r="B1075" s="11" t="s">
        <v>11658</v>
      </c>
      <c r="C1075" s="11" t="s">
        <v>14538</v>
      </c>
      <c r="D1075" s="11">
        <v>4163</v>
      </c>
      <c r="E1075" s="11">
        <v>4150</v>
      </c>
      <c r="F1075" s="23">
        <v>44498.041678240741</v>
      </c>
    </row>
    <row r="1076" spans="1:6" x14ac:dyDescent="0.25">
      <c r="A1076" s="11" t="s">
        <v>11655</v>
      </c>
      <c r="B1076" t="s">
        <v>11658</v>
      </c>
      <c r="C1076" s="11" t="s">
        <v>14538</v>
      </c>
      <c r="D1076" s="11">
        <v>4150</v>
      </c>
      <c r="E1076" s="11">
        <v>4570</v>
      </c>
      <c r="F1076" s="23">
        <v>44817</v>
      </c>
    </row>
    <row r="1077" spans="1:6" x14ac:dyDescent="0.25">
      <c r="A1077" t="s">
        <v>11661</v>
      </c>
      <c r="B1077" s="11" t="s">
        <v>11664</v>
      </c>
      <c r="C1077" s="11" t="s">
        <v>14538</v>
      </c>
      <c r="D1077" s="11" t="s">
        <v>46</v>
      </c>
      <c r="E1077" s="11">
        <v>2750</v>
      </c>
      <c r="F1077" s="23">
        <v>44826</v>
      </c>
    </row>
    <row r="1078" spans="1:6" x14ac:dyDescent="0.25">
      <c r="A1078" s="11" t="s">
        <v>11670</v>
      </c>
      <c r="B1078" s="11" t="s">
        <v>11672</v>
      </c>
      <c r="C1078" s="11" t="s">
        <v>14538</v>
      </c>
      <c r="D1078" s="11" t="s">
        <v>46</v>
      </c>
      <c r="E1078" s="11" t="s">
        <v>14541</v>
      </c>
      <c r="F1078" s="23">
        <v>44569</v>
      </c>
    </row>
    <row r="1079" spans="1:6" x14ac:dyDescent="0.25">
      <c r="A1079" s="11" t="s">
        <v>11676</v>
      </c>
      <c r="B1079" s="11" t="s">
        <v>11678</v>
      </c>
      <c r="C1079" s="11" t="s">
        <v>14538</v>
      </c>
      <c r="D1079" s="11" t="s">
        <v>46</v>
      </c>
      <c r="E1079" s="11" t="s">
        <v>14541</v>
      </c>
      <c r="F1079" s="23">
        <v>44895</v>
      </c>
    </row>
    <row r="1080" spans="1:6" x14ac:dyDescent="0.25">
      <c r="A1080" s="11" t="s">
        <v>11683</v>
      </c>
      <c r="B1080" t="s">
        <v>11685</v>
      </c>
      <c r="C1080" s="11" t="s">
        <v>14539</v>
      </c>
      <c r="D1080" s="11" t="s">
        <v>46</v>
      </c>
      <c r="E1080" s="11">
        <v>3167.1</v>
      </c>
      <c r="F1080" s="23">
        <v>44075</v>
      </c>
    </row>
    <row r="1081" spans="1:6" x14ac:dyDescent="0.25">
      <c r="A1081" s="11" t="s">
        <v>11683</v>
      </c>
      <c r="B1081" t="s">
        <v>11685</v>
      </c>
      <c r="C1081" s="11" t="s">
        <v>14538</v>
      </c>
      <c r="D1081" s="11" t="s">
        <v>46</v>
      </c>
      <c r="E1081" s="11">
        <v>3519</v>
      </c>
      <c r="F1081" s="23">
        <v>44075</v>
      </c>
    </row>
    <row r="1082" spans="1:6" x14ac:dyDescent="0.25">
      <c r="A1082" s="11" t="s">
        <v>11683</v>
      </c>
      <c r="B1082" t="s">
        <v>11685</v>
      </c>
      <c r="C1082" s="11" t="s">
        <v>14539</v>
      </c>
      <c r="D1082" s="11">
        <v>3167.1</v>
      </c>
      <c r="E1082" s="11" t="s">
        <v>46</v>
      </c>
      <c r="F1082" s="23">
        <v>44881</v>
      </c>
    </row>
    <row r="1083" spans="1:6" x14ac:dyDescent="0.25">
      <c r="A1083" s="11" t="s">
        <v>11804</v>
      </c>
      <c r="B1083" t="s">
        <v>11807</v>
      </c>
      <c r="C1083" s="11" t="s">
        <v>14538</v>
      </c>
      <c r="D1083" s="11" t="s">
        <v>46</v>
      </c>
      <c r="E1083" s="11">
        <v>2200</v>
      </c>
      <c r="F1083" s="23">
        <v>43754</v>
      </c>
    </row>
    <row r="1084" spans="1:6" x14ac:dyDescent="0.25">
      <c r="A1084" s="11" t="s">
        <v>11804</v>
      </c>
      <c r="B1084" t="s">
        <v>11807</v>
      </c>
      <c r="C1084" s="11" t="s">
        <v>14538</v>
      </c>
      <c r="D1084" s="11">
        <v>2200</v>
      </c>
      <c r="E1084" s="11">
        <v>2332</v>
      </c>
      <c r="F1084" s="23">
        <v>44386</v>
      </c>
    </row>
    <row r="1085" spans="1:6" x14ac:dyDescent="0.25">
      <c r="A1085" s="11" t="s">
        <v>11804</v>
      </c>
      <c r="B1085" t="s">
        <v>11807</v>
      </c>
      <c r="C1085" s="11" t="s">
        <v>14538</v>
      </c>
      <c r="D1085" s="11">
        <v>2332</v>
      </c>
      <c r="E1085" s="11">
        <v>2420</v>
      </c>
      <c r="F1085" s="23">
        <v>44957</v>
      </c>
    </row>
    <row r="1086" spans="1:6" x14ac:dyDescent="0.25">
      <c r="A1086" s="11" t="s">
        <v>11812</v>
      </c>
      <c r="B1086" s="11" t="s">
        <v>11814</v>
      </c>
      <c r="C1086" s="11" t="s">
        <v>14538</v>
      </c>
      <c r="D1086" s="11" t="s">
        <v>46</v>
      </c>
      <c r="E1086" s="11">
        <v>1790</v>
      </c>
      <c r="F1086" s="23">
        <v>43909</v>
      </c>
    </row>
    <row r="1087" spans="1:6" x14ac:dyDescent="0.25">
      <c r="A1087" s="11" t="s">
        <v>11812</v>
      </c>
      <c r="B1087" s="11" t="s">
        <v>11814</v>
      </c>
      <c r="C1087" s="11" t="s">
        <v>14539</v>
      </c>
      <c r="D1087" s="11" t="s">
        <v>46</v>
      </c>
      <c r="E1087" s="11">
        <v>1611</v>
      </c>
      <c r="F1087" s="23">
        <v>44228.000011574077</v>
      </c>
    </row>
    <row r="1088" spans="1:6" x14ac:dyDescent="0.25">
      <c r="A1088" s="11" t="s">
        <v>11812</v>
      </c>
      <c r="B1088" s="11" t="s">
        <v>11814</v>
      </c>
      <c r="C1088" s="11" t="s">
        <v>14539</v>
      </c>
      <c r="D1088" s="11">
        <v>1611</v>
      </c>
      <c r="E1088" s="11">
        <v>1620</v>
      </c>
      <c r="F1088" s="23">
        <v>44531.000011574077</v>
      </c>
    </row>
    <row r="1089" spans="1:6" x14ac:dyDescent="0.25">
      <c r="A1089" s="11" t="s">
        <v>11812</v>
      </c>
      <c r="B1089" s="11" t="s">
        <v>11814</v>
      </c>
      <c r="C1089" s="11" t="s">
        <v>14538</v>
      </c>
      <c r="D1089" s="11">
        <v>1790</v>
      </c>
      <c r="E1089" s="11">
        <v>1800</v>
      </c>
      <c r="F1089" s="23">
        <v>44543</v>
      </c>
    </row>
    <row r="1090" spans="1:6" x14ac:dyDescent="0.25">
      <c r="A1090" s="11" t="s">
        <v>11812</v>
      </c>
      <c r="B1090" s="11" t="s">
        <v>11814</v>
      </c>
      <c r="C1090" s="11" t="s">
        <v>14539</v>
      </c>
      <c r="D1090" s="11">
        <v>1620</v>
      </c>
      <c r="E1090" s="11" t="s">
        <v>46</v>
      </c>
      <c r="F1090" s="23">
        <v>44881</v>
      </c>
    </row>
    <row r="1091" spans="1:6" x14ac:dyDescent="0.25">
      <c r="A1091" s="11" t="s">
        <v>11887</v>
      </c>
      <c r="B1091" s="11" t="s">
        <v>11890</v>
      </c>
      <c r="C1091" s="11" t="s">
        <v>14538</v>
      </c>
      <c r="D1091" s="11" t="s">
        <v>46</v>
      </c>
      <c r="E1091" s="11">
        <v>2060</v>
      </c>
      <c r="F1091" s="23">
        <v>44927</v>
      </c>
    </row>
    <row r="1092" spans="1:6" x14ac:dyDescent="0.25">
      <c r="A1092" s="11" t="s">
        <v>11925</v>
      </c>
      <c r="B1092" s="11" t="s">
        <v>11928</v>
      </c>
      <c r="C1092" s="11" t="s">
        <v>14538</v>
      </c>
      <c r="D1092" s="11" t="s">
        <v>46</v>
      </c>
      <c r="E1092" s="11">
        <v>803</v>
      </c>
      <c r="F1092" s="23">
        <v>44927</v>
      </c>
    </row>
    <row r="1093" spans="1:6" x14ac:dyDescent="0.25">
      <c r="A1093" s="11" t="s">
        <v>11931</v>
      </c>
      <c r="B1093" s="11" t="s">
        <v>11933</v>
      </c>
      <c r="C1093" s="11" t="s">
        <v>14538</v>
      </c>
      <c r="D1093" s="11" t="s">
        <v>46</v>
      </c>
      <c r="E1093" s="11">
        <v>1897</v>
      </c>
      <c r="F1093" s="23">
        <v>44376</v>
      </c>
    </row>
    <row r="1094" spans="1:6" x14ac:dyDescent="0.25">
      <c r="A1094" s="11" t="s">
        <v>11931</v>
      </c>
      <c r="B1094" s="11" t="s">
        <v>11933</v>
      </c>
      <c r="C1094" s="11" t="s">
        <v>14538</v>
      </c>
      <c r="D1094" s="11">
        <v>1897</v>
      </c>
      <c r="E1094" s="11">
        <v>1900</v>
      </c>
      <c r="F1094" s="23">
        <v>44543</v>
      </c>
    </row>
    <row r="1095" spans="1:6" x14ac:dyDescent="0.25">
      <c r="A1095" s="11" t="s">
        <v>11945</v>
      </c>
      <c r="B1095" s="11" t="s">
        <v>11948</v>
      </c>
      <c r="C1095" s="11" t="s">
        <v>14538</v>
      </c>
      <c r="D1095" s="11" t="s">
        <v>46</v>
      </c>
      <c r="E1095" s="11">
        <v>1995</v>
      </c>
      <c r="F1095" s="23">
        <v>44927</v>
      </c>
    </row>
    <row r="1096" spans="1:6" x14ac:dyDescent="0.25">
      <c r="A1096" s="11" t="s">
        <v>12008</v>
      </c>
      <c r="B1096" s="11" t="s">
        <v>12011</v>
      </c>
      <c r="C1096" s="11" t="s">
        <v>14538</v>
      </c>
      <c r="D1096" s="11" t="s">
        <v>46</v>
      </c>
      <c r="E1096" s="11">
        <v>694</v>
      </c>
      <c r="F1096" s="23">
        <v>44927</v>
      </c>
    </row>
    <row r="1097" spans="1:6" x14ac:dyDescent="0.25">
      <c r="A1097" s="11" t="s">
        <v>12033</v>
      </c>
      <c r="B1097" t="s">
        <v>12035</v>
      </c>
      <c r="C1097" s="11" t="s">
        <v>14538</v>
      </c>
      <c r="D1097" s="11" t="s">
        <v>46</v>
      </c>
      <c r="E1097" s="11">
        <v>2450</v>
      </c>
      <c r="F1097" s="23">
        <v>44795</v>
      </c>
    </row>
    <row r="1098" spans="1:6" x14ac:dyDescent="0.25">
      <c r="A1098" s="11" t="s">
        <v>12182</v>
      </c>
      <c r="B1098" s="11" t="s">
        <v>12185</v>
      </c>
      <c r="C1098" s="11" t="s">
        <v>14538</v>
      </c>
      <c r="D1098" s="11" t="s">
        <v>46</v>
      </c>
      <c r="E1098" s="11">
        <v>1886</v>
      </c>
      <c r="F1098" s="23">
        <v>44927</v>
      </c>
    </row>
    <row r="1099" spans="1:6" x14ac:dyDescent="0.25">
      <c r="A1099" s="11" t="s">
        <v>12252</v>
      </c>
      <c r="B1099" t="s">
        <v>12255</v>
      </c>
      <c r="C1099" s="11" t="s">
        <v>14538</v>
      </c>
      <c r="D1099" s="11" t="s">
        <v>46</v>
      </c>
      <c r="E1099" s="11">
        <v>1700</v>
      </c>
      <c r="F1099" s="23">
        <v>44538</v>
      </c>
    </row>
    <row r="1100" spans="1:6" x14ac:dyDescent="0.25">
      <c r="A1100" s="11" t="s">
        <v>12279</v>
      </c>
      <c r="B1100" s="11" t="s">
        <v>12281</v>
      </c>
      <c r="C1100" s="11" t="s">
        <v>14538</v>
      </c>
      <c r="D1100" s="11" t="s">
        <v>46</v>
      </c>
      <c r="E1100" s="11">
        <v>1500</v>
      </c>
      <c r="F1100" s="23">
        <v>43703</v>
      </c>
    </row>
    <row r="1101" spans="1:6" x14ac:dyDescent="0.25">
      <c r="A1101" s="11" t="s">
        <v>12279</v>
      </c>
      <c r="B1101" s="11" t="s">
        <v>12281</v>
      </c>
      <c r="C1101" s="11" t="s">
        <v>14539</v>
      </c>
      <c r="D1101" s="11" t="s">
        <v>46</v>
      </c>
      <c r="E1101" s="11">
        <v>1200</v>
      </c>
      <c r="F1101" s="23">
        <v>44228.000011574077</v>
      </c>
    </row>
    <row r="1102" spans="1:6" x14ac:dyDescent="0.25">
      <c r="A1102" s="11" t="s">
        <v>12279</v>
      </c>
      <c r="B1102" s="11" t="s">
        <v>12281</v>
      </c>
      <c r="C1102" s="11" t="s">
        <v>14539</v>
      </c>
      <c r="D1102" s="11">
        <v>1200</v>
      </c>
      <c r="E1102" s="11" t="s">
        <v>46</v>
      </c>
      <c r="F1102" s="23">
        <v>44568.000011574077</v>
      </c>
    </row>
    <row r="1103" spans="1:6" x14ac:dyDescent="0.25">
      <c r="A1103" s="11" t="s">
        <v>12279</v>
      </c>
      <c r="B1103" s="11" t="s">
        <v>12281</v>
      </c>
      <c r="C1103" s="11" t="s">
        <v>14538</v>
      </c>
      <c r="D1103" s="11">
        <v>1500</v>
      </c>
      <c r="E1103" s="11">
        <v>1800</v>
      </c>
      <c r="F1103" s="23">
        <v>44575</v>
      </c>
    </row>
    <row r="1104" spans="1:6" x14ac:dyDescent="0.25">
      <c r="A1104" s="11" t="s">
        <v>12384</v>
      </c>
      <c r="B1104" s="11" t="s">
        <v>12386</v>
      </c>
      <c r="C1104" s="11" t="s">
        <v>14538</v>
      </c>
      <c r="D1104" s="11" t="s">
        <v>46</v>
      </c>
      <c r="E1104" s="11">
        <v>2200</v>
      </c>
      <c r="F1104" s="23">
        <v>44130.000011574077</v>
      </c>
    </row>
    <row r="1105" spans="1:6" x14ac:dyDescent="0.25">
      <c r="A1105" s="11" t="s">
        <v>12384</v>
      </c>
      <c r="B1105" s="11" t="s">
        <v>12386</v>
      </c>
      <c r="C1105" s="11" t="s">
        <v>14538</v>
      </c>
      <c r="D1105" s="11">
        <v>2200</v>
      </c>
      <c r="E1105" s="11">
        <v>2650</v>
      </c>
      <c r="F1105" s="23">
        <v>44498.041678240741</v>
      </c>
    </row>
    <row r="1106" spans="1:6" x14ac:dyDescent="0.25">
      <c r="A1106" s="11" t="s">
        <v>12384</v>
      </c>
      <c r="B1106" t="s">
        <v>12386</v>
      </c>
      <c r="C1106" s="11" t="s">
        <v>14538</v>
      </c>
      <c r="D1106" s="11">
        <v>2650</v>
      </c>
      <c r="E1106" s="11">
        <v>2920</v>
      </c>
      <c r="F1106" s="23">
        <v>44817</v>
      </c>
    </row>
    <row r="1107" spans="1:6" x14ac:dyDescent="0.25">
      <c r="A1107" s="11" t="s">
        <v>12417</v>
      </c>
      <c r="B1107" s="11" t="s">
        <v>12419</v>
      </c>
      <c r="C1107" s="11" t="s">
        <v>14538</v>
      </c>
      <c r="D1107" s="11" t="s">
        <v>46</v>
      </c>
      <c r="E1107" s="11">
        <v>1500</v>
      </c>
      <c r="F1107" s="23">
        <v>44204</v>
      </c>
    </row>
    <row r="1108" spans="1:6" x14ac:dyDescent="0.25">
      <c r="A1108" s="11" t="s">
        <v>12417</v>
      </c>
      <c r="B1108" s="11" t="s">
        <v>12419</v>
      </c>
      <c r="C1108" s="11" t="s">
        <v>14538</v>
      </c>
      <c r="D1108" s="11">
        <v>1500</v>
      </c>
      <c r="E1108" s="11">
        <v>1650</v>
      </c>
      <c r="F1108" s="23">
        <v>44957</v>
      </c>
    </row>
    <row r="1109" spans="1:6" x14ac:dyDescent="0.25">
      <c r="A1109" s="11" t="s">
        <v>12469</v>
      </c>
      <c r="B1109" s="11" t="s">
        <v>12471</v>
      </c>
      <c r="C1109" s="11" t="s">
        <v>14538</v>
      </c>
      <c r="D1109" s="11" t="s">
        <v>46</v>
      </c>
      <c r="E1109" s="11">
        <v>1800</v>
      </c>
      <c r="F1109" s="23">
        <v>43690</v>
      </c>
    </row>
    <row r="1110" spans="1:6" x14ac:dyDescent="0.25">
      <c r="A1110" s="11" t="s">
        <v>12469</v>
      </c>
      <c r="B1110" s="11" t="s">
        <v>12471</v>
      </c>
      <c r="C1110" s="11" t="s">
        <v>14538</v>
      </c>
      <c r="D1110" s="30">
        <v>1800</v>
      </c>
      <c r="E1110" s="30">
        <v>2000</v>
      </c>
      <c r="F1110" s="23">
        <v>44239.000011574077</v>
      </c>
    </row>
    <row r="1111" spans="1:6" x14ac:dyDescent="0.25">
      <c r="A1111" s="11" t="s">
        <v>12469</v>
      </c>
      <c r="B1111" s="11" t="s">
        <v>12471</v>
      </c>
      <c r="C1111" s="11" t="s">
        <v>14539</v>
      </c>
      <c r="D1111" s="11" t="s">
        <v>46</v>
      </c>
      <c r="E1111" s="11">
        <v>2205</v>
      </c>
      <c r="F1111" s="23">
        <v>44531</v>
      </c>
    </row>
    <row r="1112" spans="1:6" x14ac:dyDescent="0.25">
      <c r="A1112" s="11" t="s">
        <v>12469</v>
      </c>
      <c r="B1112" s="11" t="s">
        <v>12471</v>
      </c>
      <c r="C1112" s="11" t="s">
        <v>14538</v>
      </c>
      <c r="D1112" s="11">
        <v>2000</v>
      </c>
      <c r="E1112" s="11">
        <v>2450</v>
      </c>
      <c r="F1112" s="23">
        <v>44531.000011574077</v>
      </c>
    </row>
    <row r="1113" spans="1:6" x14ac:dyDescent="0.25">
      <c r="A1113" s="11" t="s">
        <v>12469</v>
      </c>
      <c r="B1113" s="11" t="s">
        <v>12471</v>
      </c>
      <c r="C1113" s="11" t="s">
        <v>14539</v>
      </c>
      <c r="D1113" s="11">
        <v>2205</v>
      </c>
      <c r="E1113" s="11" t="s">
        <v>46</v>
      </c>
      <c r="F1113" s="23">
        <v>44881</v>
      </c>
    </row>
    <row r="1114" spans="1:6" x14ac:dyDescent="0.25">
      <c r="A1114" s="11" t="s">
        <v>12469</v>
      </c>
      <c r="B1114" s="11" t="s">
        <v>12471</v>
      </c>
      <c r="C1114" s="11" t="s">
        <v>14538</v>
      </c>
      <c r="D1114" s="11">
        <v>2450</v>
      </c>
      <c r="E1114" s="11">
        <v>2550</v>
      </c>
      <c r="F1114" s="23">
        <v>44881.000011574077</v>
      </c>
    </row>
    <row r="1115" spans="1:6" x14ac:dyDescent="0.25">
      <c r="A1115" s="11" t="s">
        <v>12604</v>
      </c>
      <c r="B1115" s="11" t="s">
        <v>12606</v>
      </c>
      <c r="C1115" s="11" t="s">
        <v>14538</v>
      </c>
      <c r="D1115" s="11" t="s">
        <v>46</v>
      </c>
      <c r="E1115" s="11">
        <v>1520</v>
      </c>
      <c r="F1115" s="23">
        <v>43788</v>
      </c>
    </row>
    <row r="1116" spans="1:6" x14ac:dyDescent="0.25">
      <c r="A1116" s="11" t="s">
        <v>12604</v>
      </c>
      <c r="B1116" s="11" t="s">
        <v>12606</v>
      </c>
      <c r="C1116" s="11" t="s">
        <v>14538</v>
      </c>
      <c r="D1116" s="30">
        <v>1520</v>
      </c>
      <c r="E1116" s="30">
        <v>1600</v>
      </c>
      <c r="F1116" s="23">
        <v>44204.000011574077</v>
      </c>
    </row>
    <row r="1117" spans="1:6" x14ac:dyDescent="0.25">
      <c r="A1117" s="11" t="s">
        <v>12604</v>
      </c>
      <c r="B1117" s="11" t="s">
        <v>12606</v>
      </c>
      <c r="C1117" s="11" t="s">
        <v>14538</v>
      </c>
      <c r="D1117" s="30">
        <v>1600</v>
      </c>
      <c r="E1117" s="30">
        <v>1889</v>
      </c>
      <c r="F1117" s="23">
        <v>44538.000011574077</v>
      </c>
    </row>
    <row r="1118" spans="1:6" x14ac:dyDescent="0.25">
      <c r="A1118" s="11" t="s">
        <v>12604</v>
      </c>
      <c r="B1118" s="11" t="s">
        <v>12606</v>
      </c>
      <c r="C1118" s="11" t="s">
        <v>14538</v>
      </c>
      <c r="D1118" s="30">
        <v>1889</v>
      </c>
      <c r="E1118" s="11">
        <v>2180</v>
      </c>
      <c r="F1118" s="23">
        <v>44957</v>
      </c>
    </row>
    <row r="1119" spans="1:6" x14ac:dyDescent="0.25">
      <c r="A1119" s="11" t="s">
        <v>12617</v>
      </c>
      <c r="B1119" s="11" t="s">
        <v>12619</v>
      </c>
      <c r="C1119" s="11" t="s">
        <v>14538</v>
      </c>
      <c r="D1119" s="11" t="s">
        <v>46</v>
      </c>
      <c r="E1119" s="11">
        <v>1520</v>
      </c>
      <c r="F1119" s="23">
        <v>43788</v>
      </c>
    </row>
    <row r="1120" spans="1:6" x14ac:dyDescent="0.25">
      <c r="A1120" s="11" t="s">
        <v>12617</v>
      </c>
      <c r="B1120" s="11" t="s">
        <v>12619</v>
      </c>
      <c r="C1120" s="11" t="s">
        <v>14538</v>
      </c>
      <c r="D1120" s="11">
        <v>1520</v>
      </c>
      <c r="E1120" s="11">
        <v>1750</v>
      </c>
      <c r="F1120" s="23">
        <v>44543</v>
      </c>
    </row>
    <row r="1121" spans="1:6" x14ac:dyDescent="0.25">
      <c r="A1121" s="11" t="s">
        <v>12617</v>
      </c>
      <c r="B1121" s="11" t="s">
        <v>12619</v>
      </c>
      <c r="C1121" s="11" t="s">
        <v>14538</v>
      </c>
      <c r="D1121" s="11">
        <v>1750</v>
      </c>
      <c r="E1121" s="11">
        <v>2140</v>
      </c>
      <c r="F1121" s="23">
        <v>44957</v>
      </c>
    </row>
    <row r="1122" spans="1:6" x14ac:dyDescent="0.25">
      <c r="A1122" s="11" t="s">
        <v>12662</v>
      </c>
      <c r="B1122" s="11" t="s">
        <v>12665</v>
      </c>
      <c r="C1122" s="11" t="s">
        <v>14538</v>
      </c>
      <c r="D1122" s="11" t="s">
        <v>46</v>
      </c>
      <c r="E1122" s="11">
        <v>694</v>
      </c>
      <c r="F1122" s="23">
        <v>44927</v>
      </c>
    </row>
    <row r="1123" spans="1:6" x14ac:dyDescent="0.25">
      <c r="A1123" s="11" t="s">
        <v>12719</v>
      </c>
      <c r="B1123" s="11" t="s">
        <v>12722</v>
      </c>
      <c r="C1123" s="11" t="s">
        <v>14538</v>
      </c>
      <c r="D1123" s="11" t="s">
        <v>46</v>
      </c>
      <c r="E1123" s="11">
        <v>2000</v>
      </c>
      <c r="F1123" s="23">
        <v>43748</v>
      </c>
    </row>
    <row r="1124" spans="1:6" x14ac:dyDescent="0.25">
      <c r="A1124" s="11" t="s">
        <v>12719</v>
      </c>
      <c r="B1124" s="11" t="s">
        <v>12722</v>
      </c>
      <c r="C1124" s="11" t="s">
        <v>14538</v>
      </c>
      <c r="D1124" s="30">
        <v>2000</v>
      </c>
      <c r="E1124" s="30">
        <v>2200</v>
      </c>
      <c r="F1124" s="23">
        <v>43748.000011574077</v>
      </c>
    </row>
    <row r="1125" spans="1:6" x14ac:dyDescent="0.25">
      <c r="A1125" s="11" t="s">
        <v>12719</v>
      </c>
      <c r="B1125" s="11" t="s">
        <v>12722</v>
      </c>
      <c r="C1125" s="11" t="s">
        <v>14538</v>
      </c>
      <c r="D1125" s="30">
        <v>2200</v>
      </c>
      <c r="E1125" s="30">
        <v>2400</v>
      </c>
      <c r="F1125" s="23">
        <v>44169.000011574077</v>
      </c>
    </row>
    <row r="1126" spans="1:6" x14ac:dyDescent="0.25">
      <c r="A1126" s="11" t="s">
        <v>12719</v>
      </c>
      <c r="B1126" s="11" t="s">
        <v>12722</v>
      </c>
      <c r="C1126" s="11" t="s">
        <v>14538</v>
      </c>
      <c r="D1126" s="11">
        <v>2400</v>
      </c>
      <c r="E1126" s="11">
        <v>2500</v>
      </c>
      <c r="F1126" s="23">
        <v>44531.000011574077</v>
      </c>
    </row>
    <row r="1127" spans="1:6" x14ac:dyDescent="0.25">
      <c r="A1127" s="11" t="s">
        <v>12778</v>
      </c>
      <c r="B1127" s="11" t="s">
        <v>12780</v>
      </c>
      <c r="C1127" s="11" t="s">
        <v>14538</v>
      </c>
      <c r="D1127" s="11" t="s">
        <v>46</v>
      </c>
      <c r="E1127" s="11">
        <v>2254</v>
      </c>
      <c r="F1127" s="23">
        <v>43703</v>
      </c>
    </row>
    <row r="1128" spans="1:6" x14ac:dyDescent="0.25">
      <c r="A1128" s="11" t="s">
        <v>12778</v>
      </c>
      <c r="B1128" s="11" t="s">
        <v>12780</v>
      </c>
      <c r="C1128" s="11" t="s">
        <v>14538</v>
      </c>
      <c r="D1128" s="30">
        <v>2254</v>
      </c>
      <c r="E1128" s="30">
        <v>1085</v>
      </c>
      <c r="F1128" s="23">
        <v>43901.000011574077</v>
      </c>
    </row>
    <row r="1129" spans="1:6" x14ac:dyDescent="0.25">
      <c r="A1129" s="11" t="s">
        <v>12778</v>
      </c>
      <c r="B1129" s="11" t="s">
        <v>12780</v>
      </c>
      <c r="C1129" s="11" t="s">
        <v>14538</v>
      </c>
      <c r="D1129" s="11">
        <v>1085</v>
      </c>
      <c r="E1129" s="11">
        <v>1300</v>
      </c>
      <c r="F1129" s="23">
        <v>44531.000011574077</v>
      </c>
    </row>
    <row r="1130" spans="1:6" x14ac:dyDescent="0.25">
      <c r="A1130" s="11" t="s">
        <v>12778</v>
      </c>
      <c r="B1130" s="11" t="s">
        <v>12780</v>
      </c>
      <c r="C1130" s="11" t="s">
        <v>14538</v>
      </c>
      <c r="D1130" s="11">
        <v>1300</v>
      </c>
      <c r="E1130" s="11">
        <v>1430</v>
      </c>
      <c r="F1130" s="23">
        <v>44957</v>
      </c>
    </row>
    <row r="1131" spans="1:6" x14ac:dyDescent="0.25">
      <c r="A1131" s="11" t="s">
        <v>12797</v>
      </c>
      <c r="B1131" s="11" t="s">
        <v>12800</v>
      </c>
      <c r="C1131" s="11" t="s">
        <v>14538</v>
      </c>
      <c r="D1131" s="11" t="s">
        <v>46</v>
      </c>
      <c r="E1131" s="11">
        <v>2168</v>
      </c>
      <c r="F1131" s="23">
        <v>44927</v>
      </c>
    </row>
    <row r="1132" spans="1:6" x14ac:dyDescent="0.25">
      <c r="A1132" s="11" t="s">
        <v>12826</v>
      </c>
      <c r="B1132" s="11" t="s">
        <v>12829</v>
      </c>
      <c r="C1132" s="11" t="s">
        <v>14538</v>
      </c>
      <c r="D1132" s="11" t="s">
        <v>46</v>
      </c>
      <c r="E1132" s="11">
        <v>1422</v>
      </c>
      <c r="F1132" s="23">
        <v>43713.041678240741</v>
      </c>
    </row>
    <row r="1133" spans="1:6" x14ac:dyDescent="0.25">
      <c r="A1133" s="11" t="s">
        <v>12826</v>
      </c>
      <c r="B1133" s="11" t="s">
        <v>12829</v>
      </c>
      <c r="C1133" s="11" t="s">
        <v>14539</v>
      </c>
      <c r="D1133" s="11" t="s">
        <v>46</v>
      </c>
      <c r="E1133" s="11">
        <v>1421</v>
      </c>
      <c r="F1133" s="23">
        <v>43844</v>
      </c>
    </row>
    <row r="1134" spans="1:6" x14ac:dyDescent="0.25">
      <c r="A1134" s="11" t="s">
        <v>12826</v>
      </c>
      <c r="B1134" s="11" t="s">
        <v>12829</v>
      </c>
      <c r="C1134" s="11" t="s">
        <v>14538</v>
      </c>
      <c r="D1134" s="30">
        <v>1421.6</v>
      </c>
      <c r="E1134" s="30">
        <v>1777</v>
      </c>
      <c r="F1134" s="23">
        <v>43844.000011574077</v>
      </c>
    </row>
    <row r="1135" spans="1:6" x14ac:dyDescent="0.25">
      <c r="A1135" s="11" t="s">
        <v>12826</v>
      </c>
      <c r="B1135" s="11" t="s">
        <v>12829</v>
      </c>
      <c r="C1135" s="11" t="s">
        <v>14538</v>
      </c>
      <c r="D1135" s="11">
        <v>1777</v>
      </c>
      <c r="E1135" s="11">
        <v>2050</v>
      </c>
      <c r="F1135" s="23">
        <v>44498.041678240741</v>
      </c>
    </row>
    <row r="1136" spans="1:6" x14ac:dyDescent="0.25">
      <c r="A1136" s="11" t="s">
        <v>12826</v>
      </c>
      <c r="B1136" s="11" t="s">
        <v>12829</v>
      </c>
      <c r="C1136" s="11" t="s">
        <v>14539</v>
      </c>
      <c r="D1136" s="11">
        <v>1421</v>
      </c>
      <c r="E1136" s="11" t="s">
        <v>46</v>
      </c>
      <c r="F1136" s="23">
        <v>44498.041678240741</v>
      </c>
    </row>
    <row r="1137" spans="1:6" x14ac:dyDescent="0.25">
      <c r="A1137" s="11" t="s">
        <v>12826</v>
      </c>
      <c r="B1137" t="s">
        <v>12829</v>
      </c>
      <c r="C1137" s="11" t="s">
        <v>14538</v>
      </c>
      <c r="D1137" s="11">
        <v>2050</v>
      </c>
      <c r="E1137" s="11">
        <v>2260</v>
      </c>
      <c r="F1137" s="23">
        <v>44817</v>
      </c>
    </row>
    <row r="1138" spans="1:6" x14ac:dyDescent="0.25">
      <c r="A1138" s="11" t="s">
        <v>12833</v>
      </c>
      <c r="B1138" s="11" t="s">
        <v>12835</v>
      </c>
      <c r="C1138" s="11" t="s">
        <v>14538</v>
      </c>
      <c r="D1138" s="11" t="s">
        <v>46</v>
      </c>
      <c r="E1138" s="11">
        <v>672</v>
      </c>
      <c r="F1138" s="23">
        <v>44927</v>
      </c>
    </row>
    <row r="1139" spans="1:6" x14ac:dyDescent="0.25">
      <c r="A1139" s="11" t="s">
        <v>12857</v>
      </c>
      <c r="B1139" s="11" t="s">
        <v>12860</v>
      </c>
      <c r="C1139" s="11" t="s">
        <v>14538</v>
      </c>
      <c r="D1139" s="11" t="s">
        <v>46</v>
      </c>
      <c r="E1139" s="11">
        <v>694</v>
      </c>
      <c r="F1139" s="23">
        <v>44927</v>
      </c>
    </row>
    <row r="1140" spans="1:6" x14ac:dyDescent="0.25">
      <c r="A1140" s="11" t="s">
        <v>12870</v>
      </c>
      <c r="B1140" s="11" t="s">
        <v>12872</v>
      </c>
      <c r="C1140" s="11" t="s">
        <v>14538</v>
      </c>
      <c r="D1140" s="11" t="s">
        <v>46</v>
      </c>
      <c r="E1140" s="11">
        <v>2500</v>
      </c>
      <c r="F1140" s="23">
        <v>44207</v>
      </c>
    </row>
    <row r="1141" spans="1:6" x14ac:dyDescent="0.25">
      <c r="A1141" s="11" t="s">
        <v>12876</v>
      </c>
      <c r="B1141" s="11" t="s">
        <v>12878</v>
      </c>
      <c r="C1141" s="11" t="s">
        <v>14538</v>
      </c>
      <c r="D1141" s="11" t="s">
        <v>46</v>
      </c>
      <c r="E1141" s="11">
        <v>830</v>
      </c>
      <c r="F1141" s="23">
        <v>43788</v>
      </c>
    </row>
    <row r="1142" spans="1:6" x14ac:dyDescent="0.25">
      <c r="A1142" s="11" t="s">
        <v>12876</v>
      </c>
      <c r="B1142" s="11" t="s">
        <v>12878</v>
      </c>
      <c r="C1142" s="11" t="s">
        <v>14538</v>
      </c>
      <c r="D1142" s="11">
        <v>830</v>
      </c>
      <c r="E1142" s="11">
        <v>950</v>
      </c>
      <c r="F1142" s="23">
        <v>44543</v>
      </c>
    </row>
    <row r="1143" spans="1:6" x14ac:dyDescent="0.25">
      <c r="A1143" s="11" t="s">
        <v>12876</v>
      </c>
      <c r="B1143" s="11" t="s">
        <v>12878</v>
      </c>
      <c r="C1143" s="11" t="s">
        <v>14538</v>
      </c>
      <c r="D1143" s="11">
        <v>950</v>
      </c>
      <c r="E1143" s="11">
        <v>1120</v>
      </c>
      <c r="F1143" s="23">
        <v>44957</v>
      </c>
    </row>
    <row r="1144" spans="1:6" x14ac:dyDescent="0.25">
      <c r="A1144" t="s">
        <v>12882</v>
      </c>
      <c r="B1144" t="s">
        <v>12884</v>
      </c>
      <c r="C1144" s="11" t="s">
        <v>14538</v>
      </c>
      <c r="D1144" s="11" t="s">
        <v>46</v>
      </c>
      <c r="E1144" s="11" t="s">
        <v>14541</v>
      </c>
      <c r="F1144" s="23">
        <v>44986</v>
      </c>
    </row>
    <row r="1145" spans="1:6" x14ac:dyDescent="0.25">
      <c r="A1145" s="11" t="s">
        <v>12887</v>
      </c>
      <c r="B1145" s="11" t="s">
        <v>12889</v>
      </c>
      <c r="C1145" s="11" t="s">
        <v>14538</v>
      </c>
      <c r="D1145" s="11" t="s">
        <v>46</v>
      </c>
      <c r="E1145" s="11">
        <v>1520</v>
      </c>
      <c r="F1145" s="23">
        <v>43788</v>
      </c>
    </row>
    <row r="1146" spans="1:6" x14ac:dyDescent="0.25">
      <c r="A1146" s="11" t="s">
        <v>12887</v>
      </c>
      <c r="B1146" s="11" t="s">
        <v>12889</v>
      </c>
      <c r="C1146" s="11" t="s">
        <v>14538</v>
      </c>
      <c r="D1146" s="30">
        <v>1520</v>
      </c>
      <c r="E1146" s="30">
        <v>1600</v>
      </c>
      <c r="F1146" s="23">
        <v>44204.000011574077</v>
      </c>
    </row>
    <row r="1147" spans="1:6" x14ac:dyDescent="0.25">
      <c r="A1147" s="11" t="s">
        <v>12887</v>
      </c>
      <c r="B1147" s="11" t="s">
        <v>12889</v>
      </c>
      <c r="C1147" s="11" t="s">
        <v>14538</v>
      </c>
      <c r="D1147" s="11">
        <v>1600</v>
      </c>
      <c r="E1147" s="11">
        <v>1844</v>
      </c>
      <c r="F1147" s="23">
        <v>44538.000011574077</v>
      </c>
    </row>
    <row r="1148" spans="1:6" x14ac:dyDescent="0.25">
      <c r="A1148" s="11" t="s">
        <v>12920</v>
      </c>
      <c r="B1148" s="11" t="s">
        <v>12922</v>
      </c>
      <c r="C1148" s="11" t="s">
        <v>14539</v>
      </c>
      <c r="D1148" s="11" t="s">
        <v>46</v>
      </c>
      <c r="E1148" s="11">
        <v>1203</v>
      </c>
      <c r="F1148" s="23">
        <v>43690</v>
      </c>
    </row>
    <row r="1149" spans="1:6" x14ac:dyDescent="0.25">
      <c r="A1149" s="11" t="s">
        <v>12920</v>
      </c>
      <c r="B1149" s="11" t="s">
        <v>12922</v>
      </c>
      <c r="C1149" s="11" t="s">
        <v>14538</v>
      </c>
      <c r="D1149" s="11" t="s">
        <v>46</v>
      </c>
      <c r="E1149" s="11">
        <v>1650</v>
      </c>
      <c r="F1149" s="23">
        <v>43690</v>
      </c>
    </row>
    <row r="1150" spans="1:6" x14ac:dyDescent="0.25">
      <c r="A1150" s="11" t="s">
        <v>12920</v>
      </c>
      <c r="B1150" s="11" t="s">
        <v>12922</v>
      </c>
      <c r="C1150" s="11" t="s">
        <v>14539</v>
      </c>
      <c r="D1150" s="30">
        <v>1203</v>
      </c>
      <c r="E1150" s="30">
        <v>1440</v>
      </c>
      <c r="F1150" s="23">
        <v>43748.000011574077</v>
      </c>
    </row>
    <row r="1151" spans="1:6" x14ac:dyDescent="0.25">
      <c r="A1151" s="11" t="s">
        <v>12920</v>
      </c>
      <c r="B1151" s="11" t="s">
        <v>12922</v>
      </c>
      <c r="C1151" s="11" t="s">
        <v>14538</v>
      </c>
      <c r="D1151" s="30">
        <v>1650</v>
      </c>
      <c r="E1151" s="30">
        <v>1800</v>
      </c>
      <c r="F1151" s="23">
        <v>43748.000011574077</v>
      </c>
    </row>
    <row r="1152" spans="1:6" x14ac:dyDescent="0.25">
      <c r="A1152" s="11" t="s">
        <v>12920</v>
      </c>
      <c r="B1152" s="11" t="s">
        <v>12922</v>
      </c>
      <c r="C1152" s="11" t="s">
        <v>14539</v>
      </c>
      <c r="D1152" s="30">
        <v>1440</v>
      </c>
      <c r="E1152" s="30">
        <v>1600</v>
      </c>
      <c r="F1152" s="23">
        <v>44169.000011574077</v>
      </c>
    </row>
    <row r="1153" spans="1:6" x14ac:dyDescent="0.25">
      <c r="A1153" s="11" t="s">
        <v>12920</v>
      </c>
      <c r="B1153" s="11" t="s">
        <v>12922</v>
      </c>
      <c r="C1153" s="11" t="s">
        <v>14538</v>
      </c>
      <c r="D1153" s="30">
        <v>1800</v>
      </c>
      <c r="E1153" s="30">
        <v>2000</v>
      </c>
      <c r="F1153" s="23">
        <v>44169.000011574077</v>
      </c>
    </row>
    <row r="1154" spans="1:6" x14ac:dyDescent="0.25">
      <c r="A1154" s="11" t="s">
        <v>12920</v>
      </c>
      <c r="B1154" s="11" t="s">
        <v>12922</v>
      </c>
      <c r="C1154" s="11" t="s">
        <v>14538</v>
      </c>
      <c r="D1154" s="11">
        <v>2000</v>
      </c>
      <c r="E1154" s="11">
        <v>2400</v>
      </c>
      <c r="F1154" s="23">
        <v>44498.041678240741</v>
      </c>
    </row>
    <row r="1155" spans="1:6" x14ac:dyDescent="0.25">
      <c r="A1155" s="11" t="s">
        <v>12920</v>
      </c>
      <c r="B1155" s="11" t="s">
        <v>12922</v>
      </c>
      <c r="C1155" s="11" t="s">
        <v>14539</v>
      </c>
      <c r="D1155" s="11">
        <v>1600</v>
      </c>
      <c r="E1155" s="11" t="s">
        <v>46</v>
      </c>
      <c r="F1155" s="23">
        <v>44498.041678240741</v>
      </c>
    </row>
    <row r="1156" spans="1:6" x14ac:dyDescent="0.25">
      <c r="A1156" s="11" t="s">
        <v>12920</v>
      </c>
      <c r="B1156" t="s">
        <v>12922</v>
      </c>
      <c r="C1156" s="11" t="s">
        <v>14538</v>
      </c>
      <c r="D1156" s="11">
        <v>2400</v>
      </c>
      <c r="E1156" s="11">
        <v>2640</v>
      </c>
      <c r="F1156" s="23">
        <v>44817</v>
      </c>
    </row>
    <row r="1157" spans="1:6" x14ac:dyDescent="0.25">
      <c r="A1157" s="11" t="s">
        <v>12926</v>
      </c>
      <c r="B1157" s="11" t="s">
        <v>12929</v>
      </c>
      <c r="C1157" s="11" t="s">
        <v>14538</v>
      </c>
      <c r="D1157" s="11" t="s">
        <v>46</v>
      </c>
      <c r="E1157" s="11">
        <v>694</v>
      </c>
      <c r="F1157" s="23">
        <v>44927</v>
      </c>
    </row>
    <row r="1158" spans="1:6" x14ac:dyDescent="0.25">
      <c r="A1158" s="11" t="s">
        <v>12957</v>
      </c>
      <c r="B1158" s="11" t="s">
        <v>12959</v>
      </c>
      <c r="C1158" s="11" t="s">
        <v>14539</v>
      </c>
      <c r="D1158" s="11">
        <v>1425</v>
      </c>
      <c r="E1158" s="11">
        <v>1575.5</v>
      </c>
      <c r="F1158" s="23">
        <v>44881.000011574077</v>
      </c>
    </row>
    <row r="1159" spans="1:6" x14ac:dyDescent="0.25">
      <c r="A1159" s="11" t="s">
        <v>12957</v>
      </c>
      <c r="B1159" s="11" t="s">
        <v>12959</v>
      </c>
      <c r="C1159" s="11" t="s">
        <v>14538</v>
      </c>
      <c r="D1159" s="11">
        <v>1900</v>
      </c>
      <c r="E1159" s="11">
        <v>2090</v>
      </c>
      <c r="F1159" s="23">
        <v>44881.000011574077</v>
      </c>
    </row>
    <row r="1160" spans="1:6" x14ac:dyDescent="0.25">
      <c r="A1160" s="11" t="s">
        <v>12976</v>
      </c>
      <c r="B1160" s="11" t="s">
        <v>12978</v>
      </c>
      <c r="C1160" s="11" t="s">
        <v>14538</v>
      </c>
      <c r="D1160" s="11" t="s">
        <v>46</v>
      </c>
      <c r="E1160" s="11">
        <v>3470</v>
      </c>
      <c r="F1160" s="23">
        <v>43860</v>
      </c>
    </row>
    <row r="1161" spans="1:6" x14ac:dyDescent="0.25">
      <c r="A1161" s="11" t="s">
        <v>12976</v>
      </c>
      <c r="B1161" s="11" t="s">
        <v>12978</v>
      </c>
      <c r="C1161" s="11" t="s">
        <v>14538</v>
      </c>
      <c r="D1161" s="11">
        <v>3470</v>
      </c>
      <c r="E1161" s="11">
        <v>3450</v>
      </c>
      <c r="F1161" s="23">
        <v>44531.000011574077</v>
      </c>
    </row>
    <row r="1162" spans="1:6" x14ac:dyDescent="0.25">
      <c r="A1162" s="11" t="s">
        <v>13036</v>
      </c>
      <c r="B1162" t="s">
        <v>13038</v>
      </c>
      <c r="C1162" s="11" t="s">
        <v>14538</v>
      </c>
      <c r="D1162" s="11" t="s">
        <v>46</v>
      </c>
      <c r="E1162" s="11">
        <v>2000</v>
      </c>
      <c r="F1162" s="23">
        <v>44498</v>
      </c>
    </row>
    <row r="1163" spans="1:6" x14ac:dyDescent="0.25">
      <c r="A1163" t="s">
        <v>13041</v>
      </c>
      <c r="B1163" s="11" t="s">
        <v>13043</v>
      </c>
      <c r="C1163" s="11" t="s">
        <v>14538</v>
      </c>
      <c r="D1163" s="11" t="s">
        <v>46</v>
      </c>
      <c r="E1163" s="11">
        <v>2200</v>
      </c>
      <c r="F1163" s="23">
        <v>44831</v>
      </c>
    </row>
    <row r="1164" spans="1:6" x14ac:dyDescent="0.25">
      <c r="A1164" s="11" t="s">
        <v>13054</v>
      </c>
      <c r="B1164" t="s">
        <v>13057</v>
      </c>
      <c r="C1164" s="11" t="s">
        <v>14538</v>
      </c>
      <c r="D1164" s="11" t="s">
        <v>46</v>
      </c>
      <c r="E1164" s="11">
        <v>1850</v>
      </c>
      <c r="F1164" s="23">
        <v>44761</v>
      </c>
    </row>
    <row r="1165" spans="1:6" x14ac:dyDescent="0.25">
      <c r="A1165" s="11" t="s">
        <v>13128</v>
      </c>
      <c r="B1165" s="11" t="s">
        <v>13131</v>
      </c>
      <c r="C1165" s="11" t="s">
        <v>14538</v>
      </c>
      <c r="D1165" s="11" t="s">
        <v>46</v>
      </c>
      <c r="E1165" s="11">
        <v>2500</v>
      </c>
      <c r="F1165" s="23">
        <v>44013.041678240741</v>
      </c>
    </row>
    <row r="1166" spans="1:6" x14ac:dyDescent="0.25">
      <c r="A1166" s="11" t="s">
        <v>13128</v>
      </c>
      <c r="B1166" s="11" t="s">
        <v>13131</v>
      </c>
      <c r="C1166" s="11" t="s">
        <v>14538</v>
      </c>
      <c r="D1166" s="11">
        <v>2500</v>
      </c>
      <c r="E1166" s="11">
        <v>2600</v>
      </c>
      <c r="F1166" s="23">
        <v>44498.041678240741</v>
      </c>
    </row>
    <row r="1167" spans="1:6" x14ac:dyDescent="0.25">
      <c r="A1167" s="11" t="s">
        <v>13128</v>
      </c>
      <c r="B1167" t="s">
        <v>13131</v>
      </c>
      <c r="C1167" s="11" t="s">
        <v>14538</v>
      </c>
      <c r="D1167" s="11">
        <v>2600</v>
      </c>
      <c r="E1167" s="11">
        <v>2860</v>
      </c>
      <c r="F1167" s="23">
        <v>44817</v>
      </c>
    </row>
    <row r="1168" spans="1:6" x14ac:dyDescent="0.25">
      <c r="A1168" s="11" t="s">
        <v>13136</v>
      </c>
      <c r="B1168" s="11" t="s">
        <v>13138</v>
      </c>
      <c r="C1168" s="11" t="s">
        <v>14538</v>
      </c>
      <c r="D1168" s="11" t="s">
        <v>46</v>
      </c>
      <c r="E1168" s="11">
        <v>2211</v>
      </c>
      <c r="F1168" s="23">
        <v>44927</v>
      </c>
    </row>
    <row r="1169" spans="1:6" x14ac:dyDescent="0.25">
      <c r="A1169" s="11" t="s">
        <v>13168</v>
      </c>
      <c r="B1169" t="s">
        <v>13170</v>
      </c>
      <c r="C1169" s="11" t="s">
        <v>14538</v>
      </c>
      <c r="D1169" s="11" t="s">
        <v>46</v>
      </c>
      <c r="E1169" s="11">
        <v>2238</v>
      </c>
      <c r="F1169" s="23">
        <v>44568</v>
      </c>
    </row>
  </sheetData>
  <autoFilter ref="A3:F1169">
    <sortState ref="A4:F1169">
      <sortCondition ref="B3:B1169"/>
    </sortState>
  </autoFilter>
  <conditionalFormatting sqref="B1151">
    <cfRule type="duplicateValues" dxfId="55" priority="55"/>
    <cfRule type="duplicateValues" dxfId="54" priority="56"/>
  </conditionalFormatting>
  <conditionalFormatting sqref="A1152">
    <cfRule type="duplicateValues" dxfId="53" priority="50"/>
  </conditionalFormatting>
  <conditionalFormatting sqref="A1152">
    <cfRule type="duplicateValues" dxfId="52" priority="51"/>
    <cfRule type="duplicateValues" dxfId="51" priority="52"/>
  </conditionalFormatting>
  <conditionalFormatting sqref="A1152">
    <cfRule type="duplicateValues" dxfId="50" priority="53"/>
    <cfRule type="duplicateValues" dxfId="49" priority="54"/>
  </conditionalFormatting>
  <conditionalFormatting sqref="A1152">
    <cfRule type="duplicateValues" dxfId="48" priority="49"/>
  </conditionalFormatting>
  <conditionalFormatting sqref="A1153">
    <cfRule type="duplicateValues" dxfId="47" priority="44"/>
  </conditionalFormatting>
  <conditionalFormatting sqref="A1153">
    <cfRule type="duplicateValues" dxfId="46" priority="45"/>
    <cfRule type="duplicateValues" dxfId="45" priority="46"/>
  </conditionalFormatting>
  <conditionalFormatting sqref="A1153">
    <cfRule type="duplicateValues" dxfId="44" priority="47"/>
    <cfRule type="duplicateValues" dxfId="43" priority="48"/>
  </conditionalFormatting>
  <conditionalFormatting sqref="A1153">
    <cfRule type="duplicateValues" dxfId="42" priority="43"/>
  </conditionalFormatting>
  <conditionalFormatting sqref="B1153">
    <cfRule type="duplicateValues" dxfId="41" priority="41"/>
    <cfRule type="duplicateValues" dxfId="40" priority="42"/>
  </conditionalFormatting>
  <conditionalFormatting sqref="A1154">
    <cfRule type="duplicateValues" dxfId="39" priority="36"/>
  </conditionalFormatting>
  <conditionalFormatting sqref="A1154">
    <cfRule type="duplicateValues" dxfId="38" priority="37"/>
    <cfRule type="duplicateValues" dxfId="37" priority="38"/>
  </conditionalFormatting>
  <conditionalFormatting sqref="A1154">
    <cfRule type="duplicateValues" dxfId="36" priority="39"/>
    <cfRule type="duplicateValues" dxfId="35" priority="40"/>
  </conditionalFormatting>
  <conditionalFormatting sqref="A1154">
    <cfRule type="duplicateValues" dxfId="34" priority="35"/>
  </conditionalFormatting>
  <conditionalFormatting sqref="B1154">
    <cfRule type="duplicateValues" dxfId="33" priority="33"/>
    <cfRule type="duplicateValues" dxfId="32" priority="34"/>
  </conditionalFormatting>
  <conditionalFormatting sqref="A1158">
    <cfRule type="duplicateValues" dxfId="31" priority="28"/>
  </conditionalFormatting>
  <conditionalFormatting sqref="A1158">
    <cfRule type="duplicateValues" dxfId="30" priority="29"/>
    <cfRule type="duplicateValues" dxfId="29" priority="30"/>
  </conditionalFormatting>
  <conditionalFormatting sqref="A1158">
    <cfRule type="duplicateValues" dxfId="28" priority="31"/>
    <cfRule type="duplicateValues" dxfId="27" priority="32"/>
  </conditionalFormatting>
  <conditionalFormatting sqref="A1158">
    <cfRule type="duplicateValues" dxfId="26" priority="27"/>
  </conditionalFormatting>
  <conditionalFormatting sqref="B1158">
    <cfRule type="duplicateValues" dxfId="25" priority="25"/>
    <cfRule type="duplicateValues" dxfId="24" priority="26"/>
  </conditionalFormatting>
  <conditionalFormatting sqref="A1159">
    <cfRule type="duplicateValues" dxfId="23" priority="20"/>
  </conditionalFormatting>
  <conditionalFormatting sqref="A1159">
    <cfRule type="duplicateValues" dxfId="22" priority="21"/>
    <cfRule type="duplicateValues" dxfId="21" priority="22"/>
  </conditionalFormatting>
  <conditionalFormatting sqref="A1159">
    <cfRule type="duplicateValues" dxfId="20" priority="23"/>
    <cfRule type="duplicateValues" dxfId="19" priority="24"/>
  </conditionalFormatting>
  <conditionalFormatting sqref="A1159">
    <cfRule type="duplicateValues" dxfId="18" priority="19"/>
  </conditionalFormatting>
  <conditionalFormatting sqref="B1159">
    <cfRule type="duplicateValues" dxfId="17" priority="17"/>
    <cfRule type="duplicateValues" dxfId="16" priority="18"/>
  </conditionalFormatting>
  <conditionalFormatting sqref="A1162">
    <cfRule type="duplicateValues" dxfId="15" priority="12"/>
  </conditionalFormatting>
  <conditionalFormatting sqref="A1162">
    <cfRule type="duplicateValues" dxfId="14" priority="13"/>
    <cfRule type="duplicateValues" dxfId="13" priority="14"/>
  </conditionalFormatting>
  <conditionalFormatting sqref="A1162">
    <cfRule type="duplicateValues" dxfId="12" priority="15"/>
    <cfRule type="duplicateValues" dxfId="11" priority="16"/>
  </conditionalFormatting>
  <conditionalFormatting sqref="A1162">
    <cfRule type="duplicateValues" dxfId="10" priority="11"/>
  </conditionalFormatting>
  <conditionalFormatting sqref="B1162">
    <cfRule type="duplicateValues" dxfId="9" priority="9"/>
    <cfRule type="duplicateValues" dxfId="8" priority="10"/>
  </conditionalFormatting>
  <conditionalFormatting sqref="A1163">
    <cfRule type="duplicateValues" dxfId="7" priority="4"/>
  </conditionalFormatting>
  <conditionalFormatting sqref="A1163">
    <cfRule type="duplicateValues" dxfId="6" priority="5"/>
    <cfRule type="duplicateValues" dxfId="5" priority="6"/>
  </conditionalFormatting>
  <conditionalFormatting sqref="A1163">
    <cfRule type="duplicateValues" dxfId="4" priority="7"/>
    <cfRule type="duplicateValues" dxfId="3" priority="8"/>
  </conditionalFormatting>
  <conditionalFormatting sqref="A1163">
    <cfRule type="duplicateValues" dxfId="2" priority="3"/>
  </conditionalFormatting>
  <conditionalFormatting sqref="B1163">
    <cfRule type="duplicateValues" dxfId="1" priority="1"/>
    <cfRule type="duplicateValues" dxfId="0" priority="2"/>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44"/>
  <sheetViews>
    <sheetView zoomScaleNormal="100" workbookViewId="0"/>
  </sheetViews>
  <sheetFormatPr baseColWidth="10" defaultColWidth="8.85546875" defaultRowHeight="15" x14ac:dyDescent="0.25"/>
  <cols>
    <col min="2" max="2" width="158.5703125" style="15" customWidth="1"/>
  </cols>
  <sheetData>
    <row r="1" spans="1:2" x14ac:dyDescent="0.25">
      <c r="A1" t="s">
        <v>14544</v>
      </c>
    </row>
    <row r="3" spans="1:2" x14ac:dyDescent="0.25">
      <c r="A3" t="s">
        <v>14545</v>
      </c>
      <c r="B3" s="16" t="s">
        <v>15</v>
      </c>
    </row>
    <row r="5" spans="1:2" x14ac:dyDescent="0.25">
      <c r="B5" s="18" t="s">
        <v>14546</v>
      </c>
    </row>
    <row r="6" spans="1:2" ht="30" x14ac:dyDescent="0.25">
      <c r="B6" s="18" t="s">
        <v>14547</v>
      </c>
    </row>
    <row r="7" spans="1:2" x14ac:dyDescent="0.25">
      <c r="B7" s="18" t="s">
        <v>14548</v>
      </c>
    </row>
    <row r="8" spans="1:2" x14ac:dyDescent="0.25">
      <c r="B8" s="18" t="s">
        <v>14549</v>
      </c>
    </row>
    <row r="10" spans="1:2" x14ac:dyDescent="0.25">
      <c r="A10" t="s">
        <v>14545</v>
      </c>
      <c r="B10" s="16" t="s">
        <v>7</v>
      </c>
    </row>
    <row r="12" spans="1:2" ht="30" x14ac:dyDescent="0.25">
      <c r="B12" s="19" t="s">
        <v>14550</v>
      </c>
    </row>
    <row r="13" spans="1:2" ht="45" x14ac:dyDescent="0.25">
      <c r="B13" s="19" t="s">
        <v>14551</v>
      </c>
    </row>
    <row r="14" spans="1:2" ht="30" x14ac:dyDescent="0.25">
      <c r="B14" s="19" t="s">
        <v>14552</v>
      </c>
    </row>
    <row r="15" spans="1:2" x14ac:dyDescent="0.25">
      <c r="B15" s="19" t="s">
        <v>14553</v>
      </c>
    </row>
    <row r="16" spans="1:2" ht="45" x14ac:dyDescent="0.25">
      <c r="B16" s="19" t="s">
        <v>14554</v>
      </c>
    </row>
    <row r="18" spans="1:2" x14ac:dyDescent="0.25">
      <c r="A18" t="s">
        <v>14545</v>
      </c>
      <c r="B18" s="16" t="s">
        <v>14555</v>
      </c>
    </row>
    <row r="20" spans="1:2" x14ac:dyDescent="0.25">
      <c r="B20" s="18" t="s">
        <v>14556</v>
      </c>
    </row>
    <row r="21" spans="1:2" x14ac:dyDescent="0.25">
      <c r="B21" s="18" t="s">
        <v>14557</v>
      </c>
    </row>
    <row r="22" spans="1:2" x14ac:dyDescent="0.25">
      <c r="B22" s="18" t="s">
        <v>14558</v>
      </c>
    </row>
    <row r="23" spans="1:2" x14ac:dyDescent="0.25">
      <c r="B23" s="18" t="s">
        <v>14559</v>
      </c>
    </row>
    <row r="24" spans="1:2" ht="30" x14ac:dyDescent="0.25">
      <c r="B24" s="18" t="s">
        <v>14560</v>
      </c>
    </row>
    <row r="25" spans="1:2" ht="30" x14ac:dyDescent="0.25">
      <c r="B25" s="21" t="s">
        <v>14561</v>
      </c>
    </row>
    <row r="27" spans="1:2" x14ac:dyDescent="0.25">
      <c r="A27" t="s">
        <v>14562</v>
      </c>
      <c r="B27" s="17" t="s">
        <v>14563</v>
      </c>
    </row>
    <row r="29" spans="1:2" x14ac:dyDescent="0.25">
      <c r="B29" s="19" t="s">
        <v>14564</v>
      </c>
    </row>
    <row r="30" spans="1:2" ht="30" x14ac:dyDescent="0.25">
      <c r="B30" s="19" t="s">
        <v>14565</v>
      </c>
    </row>
    <row r="32" spans="1:2" x14ac:dyDescent="0.25">
      <c r="A32" t="s">
        <v>14545</v>
      </c>
      <c r="B32" s="16" t="s">
        <v>14537</v>
      </c>
    </row>
    <row r="34" spans="1:2" x14ac:dyDescent="0.25">
      <c r="B34" s="19" t="s">
        <v>14566</v>
      </c>
    </row>
    <row r="36" spans="1:2" x14ac:dyDescent="0.25">
      <c r="A36" t="s">
        <v>14545</v>
      </c>
      <c r="B36" s="16" t="s">
        <v>14567</v>
      </c>
    </row>
    <row r="37" spans="1:2" x14ac:dyDescent="0.25">
      <c r="B37" s="16"/>
    </row>
    <row r="38" spans="1:2" x14ac:dyDescent="0.25">
      <c r="B38" s="15" t="s">
        <v>14692</v>
      </c>
    </row>
    <row r="40" spans="1:2" ht="45" x14ac:dyDescent="0.25">
      <c r="B40" s="19" t="s">
        <v>14568</v>
      </c>
    </row>
    <row r="42" spans="1:2" x14ac:dyDescent="0.25">
      <c r="A42" t="s">
        <v>14569</v>
      </c>
      <c r="B42" s="16" t="s">
        <v>14570</v>
      </c>
    </row>
    <row r="44" spans="1:2" ht="30" x14ac:dyDescent="0.25">
      <c r="B44" s="15" t="s">
        <v>14571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3d19f74-6bc9-4aed-b277-f53d52e7cc56">
      <UserInfo>
        <DisplayName>Lehnert-Bechle, Melanie</DisplayName>
        <AccountId>73</AccountId>
        <AccountType/>
      </UserInfo>
      <UserInfo>
        <DisplayName>Ellicombe, Corinne</DisplayName>
        <AccountId>66</AccountId>
        <AccountType/>
      </UserInfo>
      <UserInfo>
        <DisplayName>Brandstaedter, Heiko</DisplayName>
        <AccountId>271</AccountId>
        <AccountType/>
      </UserInfo>
      <UserInfo>
        <DisplayName>Rodriguez, Lily</DisplayName>
        <AccountId>608</AccountId>
        <AccountType/>
      </UserInfo>
      <UserInfo>
        <DisplayName>Flint, John</DisplayName>
        <AccountId>57</AccountId>
        <AccountType/>
      </UserInfo>
      <UserInfo>
        <DisplayName>Gaston, Thomas</DisplayName>
        <AccountId>29</AccountId>
        <AccountType/>
      </UserInfo>
    </SharedWithUsers>
    <lcf76f155ced4ddcb4097134ff3c332f xmlns="e88296c4-2d3a-4b5e-b7cc-73362ec365d5">
      <Terms xmlns="http://schemas.microsoft.com/office/infopath/2007/PartnerControls"/>
    </lcf76f155ced4ddcb4097134ff3c332f>
    <TaxCatchAll xmlns="53d19f74-6bc9-4aed-b277-f53d52e7cc5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E01F302C440524FA31D7DCD25615BF1" ma:contentTypeVersion="16" ma:contentTypeDescription="Create a new document." ma:contentTypeScope="" ma:versionID="25af42c900d0d7384171f43617a66ddb">
  <xsd:schema xmlns:xsd="http://www.w3.org/2001/XMLSchema" xmlns:xs="http://www.w3.org/2001/XMLSchema" xmlns:p="http://schemas.microsoft.com/office/2006/metadata/properties" xmlns:ns2="e88296c4-2d3a-4b5e-b7cc-73362ec365d5" xmlns:ns3="53d19f74-6bc9-4aed-b277-f53d52e7cc56" targetNamespace="http://schemas.microsoft.com/office/2006/metadata/properties" ma:root="true" ma:fieldsID="5fdba45243c8b5e9d586a87a4adde25c" ns2:_="" ns3:_="">
    <xsd:import namespace="e88296c4-2d3a-4b5e-b7cc-73362ec365d5"/>
    <xsd:import namespace="53d19f74-6bc9-4aed-b277-f53d52e7cc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8296c4-2d3a-4b5e-b7cc-73362ec365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3d19f74-6bc9-4aed-b277-f53d52e7cc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9faa7f0-8d0b-42c4-a629-8cec221af3a4}" ma:internalName="TaxCatchAll" ma:showField="CatchAllData" ma:web="53d19f74-6bc9-4aed-b277-f53d52e7cc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2D1FA8-688C-476D-88CD-9B5C433EF991}">
  <ds:schemaRefs>
    <ds:schemaRef ds:uri="http://schemas.microsoft.com/sharepoint/v3/contenttype/forms"/>
  </ds:schemaRefs>
</ds:datastoreItem>
</file>

<file path=customXml/itemProps2.xml><?xml version="1.0" encoding="utf-8"?>
<ds:datastoreItem xmlns:ds="http://schemas.openxmlformats.org/officeDocument/2006/customXml" ds:itemID="{364C6193-ABA0-48E9-B76C-9D7632CECA14}">
  <ds:schemaRefs>
    <ds:schemaRef ds:uri="http://purl.org/dc/elements/1.1/"/>
    <ds:schemaRef ds:uri="http://schemas.microsoft.com/office/2006/documentManagement/types"/>
    <ds:schemaRef ds:uri="http://schemas.microsoft.com/office/2006/metadata/properties"/>
    <ds:schemaRef ds:uri="http://www.w3.org/XML/1998/namespace"/>
    <ds:schemaRef ds:uri="53d19f74-6bc9-4aed-b277-f53d52e7cc56"/>
    <ds:schemaRef ds:uri="http://purl.org/dc/terms/"/>
    <ds:schemaRef ds:uri="http://schemas.microsoft.com/office/infopath/2007/PartnerControls"/>
    <ds:schemaRef ds:uri="http://schemas.openxmlformats.org/package/2006/metadata/core-properties"/>
    <ds:schemaRef ds:uri="e88296c4-2d3a-4b5e-b7cc-73362ec365d5"/>
    <ds:schemaRef ds:uri="http://purl.org/dc/dcmitype/"/>
  </ds:schemaRefs>
</ds:datastoreItem>
</file>

<file path=customXml/itemProps3.xml><?xml version="1.0" encoding="utf-8"?>
<ds:datastoreItem xmlns:ds="http://schemas.openxmlformats.org/officeDocument/2006/customXml" ds:itemID="{274E7D6A-9C02-4CBC-A767-540E8249E8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8296c4-2d3a-4b5e-b7cc-73362ec365d5"/>
    <ds:schemaRef ds:uri="53d19f74-6bc9-4aed-b277-f53d52e7cc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Included</vt:lpstr>
      <vt:lpstr>Excluded</vt:lpstr>
      <vt:lpstr>OA APC Changes</vt:lpstr>
      <vt:lpstr>Information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2020-02-24T12:12:33Z</dcterms:created>
  <dcterms:modified xsi:type="dcterms:W3CDTF">2023-03-29T10:54:29Z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0x0101000E01F302C440524FA31D7DCD25615BF1</vt:lpwstr>
  </property>
  <property fmtid="{D5CDD505-2E9C-101B-9397-08002B2CF9AE}" pid="3" name="MediaServiceImageTags">
    <vt:lpwstr/>
  </property>
</Properties>
</file>