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Eugen Staab\Documents\Studiengangsleitung\Studiengänge\Bachelor PO26 Winfo (StratBach)\"/>
    </mc:Choice>
  </mc:AlternateContent>
  <xr:revisionPtr revIDLastSave="0" documentId="13_ncr:1_{534E8B7B-7D07-4D99-85C6-6434F4B43DA7}" xr6:coauthVersionLast="36" xr6:coauthVersionMax="47" xr10:uidLastSave="{00000000-0000-0000-0000-000000000000}"/>
  <bookViews>
    <workbookView xWindow="0" yWindow="0" windowWidth="16457" windowHeight="7603" xr2:uid="{9F0ED21A-32C4-4152-8A05-ABC090F9B2B1}"/>
  </bookViews>
  <sheets>
    <sheet name="Winfo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Angelika Ortloff</author>
  </authors>
  <commentList>
    <comment ref="A1" authorId="0" shapeId="0" xr:uid="{BD8659FB-158E-48EB-BA6B-764CB49179C4}">
      <text>
        <r>
          <rPr>
            <b/>
            <sz val="9"/>
            <color indexed="81"/>
            <rFont val="Segoe UI"/>
            <charset val="1"/>
          </rPr>
          <t>Angelika Ortloff:</t>
        </r>
        <r>
          <rPr>
            <sz val="9"/>
            <color indexed="81"/>
            <rFont val="Segoe UI"/>
            <charset val="1"/>
          </rPr>
          <t xml:space="preserve">
Gelbe Markierungen angefragt bei MJ 23.04.2020</t>
        </r>
      </text>
    </comment>
  </commentList>
</comments>
</file>

<file path=xl/sharedStrings.xml><?xml version="1.0" encoding="utf-8"?>
<sst xmlns="http://schemas.openxmlformats.org/spreadsheetml/2006/main" count="207" uniqueCount="110">
  <si>
    <t>Prüfungen FPO2020</t>
  </si>
  <si>
    <t>Modul-Nr.</t>
  </si>
  <si>
    <t>Modulbez.</t>
  </si>
  <si>
    <t>Sem.</t>
  </si>
  <si>
    <t>Prüf.-Sem.</t>
  </si>
  <si>
    <t>Prüf.-Form</t>
  </si>
  <si>
    <t>ECTS</t>
  </si>
  <si>
    <t>letzm. gelesen im</t>
  </si>
  <si>
    <t>letzm. gelesen von/Prüfer</t>
  </si>
  <si>
    <t>Modul-Nr. 
korr.</t>
  </si>
  <si>
    <t xml:space="preserve">Modulbez. 
</t>
  </si>
  <si>
    <t>Prüf.-Nr.
korr.</t>
  </si>
  <si>
    <t xml:space="preserve">Sem.
</t>
  </si>
  <si>
    <t xml:space="preserve">Prüf.-Sem. 
</t>
  </si>
  <si>
    <t xml:space="preserve">ECTS 
</t>
  </si>
  <si>
    <t xml:space="preserve">erstm. gelesen/geprüft 
</t>
  </si>
  <si>
    <t xml:space="preserve">Hinweis Prüfungen
</t>
  </si>
  <si>
    <t>Hinweis Vorlesungen
korr.</t>
  </si>
  <si>
    <t>Hinweis Lehrplanung
korr.</t>
  </si>
  <si>
    <t>WS</t>
  </si>
  <si>
    <t>SS</t>
  </si>
  <si>
    <t>Hinweis</t>
  </si>
  <si>
    <t>PNr</t>
  </si>
  <si>
    <t>26SS</t>
  </si>
  <si>
    <t>2627WS</t>
  </si>
  <si>
    <t>2526WS</t>
  </si>
  <si>
    <t>Betriebswirtschaftslehre</t>
  </si>
  <si>
    <t>Einführung in die Wirtschaftsinformatik</t>
  </si>
  <si>
    <t>Grundlagen der Volkswirtschaftslehre</t>
  </si>
  <si>
    <t>IT-orientiertes Rechnungswesen</t>
  </si>
  <si>
    <t>Technische Mathematik</t>
  </si>
  <si>
    <t>Wirtschaftskommunikation 1</t>
  </si>
  <si>
    <t>Grundlagen der Informatik</t>
  </si>
  <si>
    <t>Grundlegende Konzepte der Programmierung</t>
  </si>
  <si>
    <t>IT-orientiertes Finanzwesen</t>
  </si>
  <si>
    <t>Modellierung betrieblicher Informationssysteme</t>
  </si>
  <si>
    <t>Wirtschaftsinformatik 2</t>
  </si>
  <si>
    <t>Wirtschaftskommunikation 2</t>
  </si>
  <si>
    <t>Digitales Marketing 1</t>
  </si>
  <si>
    <t>Einführung in das Recht</t>
  </si>
  <si>
    <t>Modellierung Betrieblicher Leistungsprozess</t>
  </si>
  <si>
    <t>Statistik</t>
  </si>
  <si>
    <t>Digitales Marketing 2</t>
  </si>
  <si>
    <t>IT Consulting</t>
  </si>
  <si>
    <t>IT-Recht</t>
  </si>
  <si>
    <t>IT-orientiertes Management</t>
  </si>
  <si>
    <t>IT-orientiertes Personalmanagement</t>
  </si>
  <si>
    <t>Betriebliche Anwendungsentwicklung</t>
  </si>
  <si>
    <t>Digitalisierung und Nachhaltigkeit</t>
  </si>
  <si>
    <t>Personal und Informationstechnik</t>
  </si>
  <si>
    <t>Informationsmanagement</t>
  </si>
  <si>
    <t>Informationssysteme</t>
  </si>
  <si>
    <t>Kundenmanagement in der digitalen Welt</t>
  </si>
  <si>
    <t>Operations Research</t>
  </si>
  <si>
    <t>General Management &amp; Interkulturelles Management</t>
  </si>
  <si>
    <t>Betriebssysteme</t>
  </si>
  <si>
    <t>Objektorientierte Programmierung</t>
  </si>
  <si>
    <t>Smarte Konzepte und Technologien</t>
  </si>
  <si>
    <t>Software Engineering</t>
  </si>
  <si>
    <t>Grundlagen der BWL</t>
  </si>
  <si>
    <t>Grundlagen der Digitalisierung</t>
  </si>
  <si>
    <t>Grundlagen der VWL</t>
  </si>
  <si>
    <t>Rechnungswesen und Steuern</t>
  </si>
  <si>
    <t>Mathematik</t>
  </si>
  <si>
    <t>Programmierung 1</t>
  </si>
  <si>
    <t>Investition und Finanzierung</t>
  </si>
  <si>
    <t>Requirements Engineering und Modellierung</t>
  </si>
  <si>
    <t>Business-IT</t>
  </si>
  <si>
    <t>Marketing</t>
  </si>
  <si>
    <t>Grundlagen des Rechts</t>
  </si>
  <si>
    <t>Operations- und Projektmanagement</t>
  </si>
  <si>
    <t>IT-Consulting</t>
  </si>
  <si>
    <t>Business Process Management</t>
  </si>
  <si>
    <t>Programmierung 3</t>
  </si>
  <si>
    <t>Organisation und Personalmanagement</t>
  </si>
  <si>
    <t>Management Digitaler Transformation</t>
  </si>
  <si>
    <t>Data Science</t>
  </si>
  <si>
    <t>Betriebssysteme, Netzwerke und IT-Security</t>
  </si>
  <si>
    <t>Programmierung 2</t>
  </si>
  <si>
    <t>Unternehmensethik und Interkulturelles Management</t>
  </si>
  <si>
    <t>-</t>
  </si>
  <si>
    <t>27SS</t>
  </si>
  <si>
    <t>äquivalente
Prüfungen/Vorlesungen
FPO2026</t>
  </si>
  <si>
    <t>2728WS</t>
  </si>
  <si>
    <t>29SS</t>
  </si>
  <si>
    <t>Englisch 1*</t>
  </si>
  <si>
    <t>Schlüsselkompetenzen*</t>
  </si>
  <si>
    <t>Winfo
auslaufend</t>
  </si>
  <si>
    <t>Module der neuen FPO 2026 ohne Entsprechung in der alten FPO:</t>
  </si>
  <si>
    <t>*In Kombination, oder je beide Englisch-Veranstaltungen (je 2,5 ECTS) für Englisch 1 und "Präsentationtechnik" und "Kommunikation im Unternehmen" (je 2,5 ECTS) für Schlüsselkompetenzen.</t>
  </si>
  <si>
    <t>Datenbanken</t>
  </si>
  <si>
    <t>Englisch 2</t>
  </si>
  <si>
    <t>Künstliche Intelligenz und Maschinelles Lernen</t>
  </si>
  <si>
    <t>Aktuelle Fragestellungen der Wirtschaftsinformatik</t>
  </si>
  <si>
    <t>Management Accounting &amp; Controlling</t>
  </si>
  <si>
    <t>Digitale Geschäftsmodelle</t>
  </si>
  <si>
    <t>Schwerpunktfächer</t>
  </si>
  <si>
    <t>Legende</t>
  </si>
  <si>
    <t>Usability Engineering</t>
  </si>
  <si>
    <t>28SS</t>
  </si>
  <si>
    <t>Staab</t>
  </si>
  <si>
    <t>Heß</t>
  </si>
  <si>
    <t>Staab/Bartels</t>
  </si>
  <si>
    <t>Kalina-Klensch</t>
  </si>
  <si>
    <t>Aichele</t>
  </si>
  <si>
    <t>Groß/Whitaker</t>
  </si>
  <si>
    <t>Jung</t>
  </si>
  <si>
    <t>Giersberg/Kalina-Klensch</t>
  </si>
  <si>
    <t>Stand SS26</t>
  </si>
  <si>
    <t>Heitmann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</si>
</sst>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9"/>
      <color indexed="81"/>
      <name val="Segoe UI"/>
      <charset val="1"/>
    </font>
    <font>
      <sz val="9"/>
      <color indexed="81"/>
      <name val="Segoe UI"/>
      <charset val="1"/>
    </font>
    <font>
      <sz val="10"/>
      <color rgb="FF000000"/>
      <name val="Arial"/>
      <family val="2"/>
    </font>
    <font>
      <b/>
      <sz val="11"/>
      <color theme="1"/>
      <name val="Aptos Narrow"/>
      <scheme val="minor"/>
    </font>
    <font>
      <sz val="10"/>
      <color theme="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ck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43">
    <xf numFmtId="0" fontId="0" fillId="0" borderId="0" xfId="0"/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/>
    </xf>
    <xf numFmtId="0" fontId="2" fillId="0" borderId="1" xfId="0" applyFont="1" applyBorder="1" applyAlignment="1">
      <alignment horizontal="right" vertical="top" wrapText="1"/>
    </xf>
    <xf numFmtId="0" fontId="4" fillId="2" borderId="1" xfId="1" applyFont="1" applyBorder="1" applyAlignment="1">
      <alignment horizontal="left" vertical="top" wrapText="1"/>
    </xf>
    <xf numFmtId="0" fontId="4" fillId="2" borderId="1" xfId="1" applyFont="1" applyBorder="1" applyAlignment="1">
      <alignment horizontal="left" vertical="top"/>
    </xf>
    <xf numFmtId="0" fontId="4" fillId="3" borderId="1" xfId="2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2" fillId="4" borderId="1" xfId="0" applyFont="1" applyFill="1" applyBorder="1" applyAlignment="1">
      <alignment vertical="top" wrapText="1"/>
    </xf>
    <xf numFmtId="0" fontId="7" fillId="0" borderId="2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3" xfId="0" applyBorder="1"/>
    <xf numFmtId="0" fontId="7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top"/>
    </xf>
    <xf numFmtId="0" fontId="4" fillId="2" borderId="1" xfId="1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3" xfId="0" applyBorder="1" applyAlignment="1">
      <alignment horizontal="left"/>
    </xf>
    <xf numFmtId="0" fontId="0" fillId="0" borderId="3" xfId="0" applyFill="1" applyBorder="1"/>
    <xf numFmtId="0" fontId="8" fillId="0" borderId="0" xfId="0" applyFont="1" applyFill="1"/>
    <xf numFmtId="0" fontId="4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4" fillId="0" borderId="0" xfId="0" applyFont="1" applyFill="1" applyBorder="1"/>
    <xf numFmtId="0" fontId="4" fillId="0" borderId="3" xfId="0" quotePrefix="1" applyFont="1" applyBorder="1"/>
    <xf numFmtId="0" fontId="3" fillId="0" borderId="3" xfId="0" applyFont="1" applyBorder="1"/>
    <xf numFmtId="0" fontId="3" fillId="0" borderId="0" xfId="0" applyFont="1"/>
    <xf numFmtId="0" fontId="4" fillId="0" borderId="0" xfId="0" quotePrefix="1" applyFont="1"/>
    <xf numFmtId="0" fontId="4" fillId="2" borderId="6" xfId="1" applyFont="1" applyBorder="1" applyAlignment="1">
      <alignment horizontal="left" vertical="top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</cellXfs>
  <cellStyles count="3">
    <cellStyle name="40 % - Akzent1" xfId="1" builtinId="31"/>
    <cellStyle name="40 % - Akzent2" xfId="2" builtinId="35"/>
    <cellStyle name="Standard" xfId="0" builtinId="0"/>
  </cellStyles>
  <dxfs count="1">
    <dxf>
      <fill>
        <patternFill patternType="solid"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46F1E-C3D0-4B42-9939-F1D5D27323E8}">
  <sheetPr>
    <pageSetUpPr fitToPage="1"/>
  </sheetPr>
  <dimension ref="A1:T53"/>
  <sheetViews>
    <sheetView tabSelected="1" workbookViewId="0">
      <pane ySplit="2" topLeftCell="A3" activePane="bottomLeft" state="frozen"/>
      <selection pane="bottomLeft" activeCell="H13" sqref="H13"/>
    </sheetView>
  </sheetViews>
  <sheetFormatPr baseColWidth="10" defaultRowHeight="14.15"/>
  <cols>
    <col min="1" max="1" width="7.0703125" customWidth="1"/>
    <col min="2" max="2" width="41.28515625" customWidth="1"/>
    <col min="3" max="3" width="15.140625" style="17" customWidth="1"/>
    <col min="4" max="4" width="5.28515625" style="17" customWidth="1"/>
    <col min="5" max="5" width="6.28515625" style="17" customWidth="1"/>
    <col min="6" max="6" width="8.140625" style="19" customWidth="1"/>
    <col min="7" max="7" width="11" style="17" customWidth="1"/>
    <col min="8" max="8" width="10.85546875" customWidth="1"/>
    <col min="9" max="10" width="11" style="19" customWidth="1"/>
    <col min="11" max="11" width="11" customWidth="1"/>
    <col min="12" max="12" width="34.140625" customWidth="1"/>
    <col min="13" max="13" width="10.85546875" customWidth="1"/>
    <col min="15" max="15" width="10.85546875" customWidth="1"/>
    <col min="16" max="16" width="11" customWidth="1"/>
    <col min="18" max="18" width="11" hidden="1" customWidth="1"/>
    <col min="19" max="20" width="0" hidden="1" customWidth="1"/>
  </cols>
  <sheetData>
    <row r="1" spans="1:20" s="2" customFormat="1" ht="41.15" customHeight="1">
      <c r="A1" s="8" t="s">
        <v>87</v>
      </c>
      <c r="B1" s="1" t="s">
        <v>0</v>
      </c>
      <c r="C1" s="15"/>
      <c r="D1" s="15"/>
      <c r="E1" s="15"/>
      <c r="F1" s="7"/>
      <c r="G1" s="15"/>
      <c r="I1" s="7" t="s">
        <v>108</v>
      </c>
      <c r="J1" s="7"/>
      <c r="K1" s="41" t="s">
        <v>82</v>
      </c>
      <c r="L1" s="42"/>
      <c r="R1" s="3"/>
      <c r="T1" s="3"/>
    </row>
    <row r="2" spans="1:20" s="7" customFormat="1" ht="24.75" customHeight="1">
      <c r="A2" s="4" t="s">
        <v>1</v>
      </c>
      <c r="B2" s="4" t="s">
        <v>2</v>
      </c>
      <c r="C2" s="16" t="s">
        <v>22</v>
      </c>
      <c r="D2" s="16" t="s">
        <v>3</v>
      </c>
      <c r="E2" s="16" t="s">
        <v>4</v>
      </c>
      <c r="F2" s="4" t="s">
        <v>5</v>
      </c>
      <c r="G2" s="16" t="s">
        <v>6</v>
      </c>
      <c r="H2" s="4" t="s">
        <v>7</v>
      </c>
      <c r="I2" s="38" t="s">
        <v>8</v>
      </c>
      <c r="J2" s="5" t="s">
        <v>21</v>
      </c>
      <c r="K2" s="6" t="s">
        <v>9</v>
      </c>
      <c r="L2" s="6" t="s">
        <v>10</v>
      </c>
      <c r="M2" s="6" t="s">
        <v>11</v>
      </c>
      <c r="N2" s="6" t="s">
        <v>12</v>
      </c>
      <c r="O2" s="6" t="s">
        <v>13</v>
      </c>
      <c r="P2" s="6" t="s">
        <v>14</v>
      </c>
      <c r="Q2" s="6" t="s">
        <v>15</v>
      </c>
      <c r="R2" s="6" t="s">
        <v>16</v>
      </c>
      <c r="S2" s="6" t="s">
        <v>17</v>
      </c>
      <c r="T2" s="6" t="s">
        <v>18</v>
      </c>
    </row>
    <row r="3" spans="1:20">
      <c r="A3" s="27">
        <v>15601</v>
      </c>
      <c r="B3" s="9" t="s">
        <v>26</v>
      </c>
      <c r="C3" s="28"/>
      <c r="D3" s="28">
        <v>1</v>
      </c>
      <c r="E3" s="28" t="s">
        <v>19</v>
      </c>
      <c r="F3" s="29"/>
      <c r="G3" s="28">
        <v>5</v>
      </c>
      <c r="H3" s="27" t="s">
        <v>25</v>
      </c>
      <c r="I3" s="39" t="s">
        <v>103</v>
      </c>
      <c r="J3" s="29"/>
      <c r="K3" s="27"/>
      <c r="L3" s="27" t="s">
        <v>59</v>
      </c>
      <c r="M3" s="27"/>
      <c r="N3" s="27">
        <v>1</v>
      </c>
      <c r="O3" s="27"/>
      <c r="P3" s="27">
        <v>5</v>
      </c>
      <c r="Q3" s="27" t="s">
        <v>24</v>
      </c>
      <c r="R3" s="27"/>
      <c r="S3" s="27"/>
      <c r="T3" s="27"/>
    </row>
    <row r="4" spans="1:20">
      <c r="A4" s="27">
        <v>15604</v>
      </c>
      <c r="B4" s="10" t="s">
        <v>27</v>
      </c>
      <c r="C4" s="28"/>
      <c r="D4" s="28">
        <v>1</v>
      </c>
      <c r="E4" s="28" t="s">
        <v>19</v>
      </c>
      <c r="F4" s="29"/>
      <c r="G4" s="28">
        <v>5</v>
      </c>
      <c r="H4" s="27" t="s">
        <v>25</v>
      </c>
      <c r="I4" s="40" t="s">
        <v>101</v>
      </c>
      <c r="J4" s="29"/>
      <c r="K4" s="27"/>
      <c r="L4" s="27" t="s">
        <v>60</v>
      </c>
      <c r="M4" s="27"/>
      <c r="N4" s="27">
        <v>1</v>
      </c>
      <c r="O4" s="27"/>
      <c r="P4" s="27">
        <v>5</v>
      </c>
      <c r="Q4" s="27" t="s">
        <v>24</v>
      </c>
      <c r="R4" s="27"/>
      <c r="S4" s="27"/>
      <c r="T4" s="27"/>
    </row>
    <row r="5" spans="1:20">
      <c r="A5" s="27">
        <v>15602</v>
      </c>
      <c r="B5" s="10" t="s">
        <v>28</v>
      </c>
      <c r="C5" s="28"/>
      <c r="D5" s="28">
        <v>1</v>
      </c>
      <c r="E5" s="28" t="s">
        <v>19</v>
      </c>
      <c r="F5" s="29"/>
      <c r="G5" s="28">
        <v>5</v>
      </c>
      <c r="H5" s="27" t="s">
        <v>25</v>
      </c>
      <c r="I5" s="40" t="s">
        <v>106</v>
      </c>
      <c r="J5" s="29"/>
      <c r="K5" s="27"/>
      <c r="L5" s="27" t="s">
        <v>61</v>
      </c>
      <c r="M5" s="27"/>
      <c r="N5" s="27">
        <v>4</v>
      </c>
      <c r="O5" s="27"/>
      <c r="P5" s="27">
        <v>5</v>
      </c>
      <c r="Q5" s="27" t="s">
        <v>99</v>
      </c>
      <c r="R5" s="27"/>
      <c r="S5" s="27"/>
      <c r="T5" s="27"/>
    </row>
    <row r="6" spans="1:20">
      <c r="A6" s="27">
        <v>15603</v>
      </c>
      <c r="B6" s="10" t="s">
        <v>29</v>
      </c>
      <c r="C6" s="28"/>
      <c r="D6" s="28">
        <v>1</v>
      </c>
      <c r="E6" s="28" t="s">
        <v>19</v>
      </c>
      <c r="F6" s="29"/>
      <c r="G6" s="28">
        <v>5</v>
      </c>
      <c r="H6" s="27" t="s">
        <v>25</v>
      </c>
      <c r="I6" s="39" t="s">
        <v>107</v>
      </c>
      <c r="J6" s="29"/>
      <c r="K6" s="27"/>
      <c r="L6" s="27" t="s">
        <v>62</v>
      </c>
      <c r="M6" s="27"/>
      <c r="N6" s="27">
        <v>1</v>
      </c>
      <c r="O6" s="27"/>
      <c r="P6" s="27">
        <v>5</v>
      </c>
      <c r="Q6" s="36" t="s">
        <v>24</v>
      </c>
      <c r="R6" s="27"/>
      <c r="S6" s="27"/>
      <c r="T6" s="27"/>
    </row>
    <row r="7" spans="1:20">
      <c r="A7" s="27">
        <v>15605</v>
      </c>
      <c r="B7" s="10" t="s">
        <v>30</v>
      </c>
      <c r="C7" s="28"/>
      <c r="D7" s="28">
        <v>1</v>
      </c>
      <c r="E7" s="28" t="s">
        <v>19</v>
      </c>
      <c r="F7" s="29"/>
      <c r="G7" s="28">
        <v>5</v>
      </c>
      <c r="H7" s="27" t="s">
        <v>25</v>
      </c>
      <c r="I7" s="40" t="s">
        <v>109</v>
      </c>
      <c r="J7" s="29"/>
      <c r="K7" s="27"/>
      <c r="L7" s="27" t="s">
        <v>63</v>
      </c>
      <c r="M7" s="27"/>
      <c r="N7" s="27">
        <v>1</v>
      </c>
      <c r="O7" s="27"/>
      <c r="P7" s="27">
        <v>5</v>
      </c>
      <c r="Q7" s="36" t="s">
        <v>24</v>
      </c>
      <c r="R7" s="27"/>
      <c r="S7" s="27"/>
      <c r="T7" s="27"/>
    </row>
    <row r="8" spans="1:20" ht="14.6" thickBot="1">
      <c r="A8" s="27">
        <v>15736</v>
      </c>
      <c r="B8" s="10" t="s">
        <v>31</v>
      </c>
      <c r="C8" s="28"/>
      <c r="D8" s="28">
        <v>1</v>
      </c>
      <c r="E8" s="28" t="s">
        <v>19</v>
      </c>
      <c r="F8" s="29"/>
      <c r="G8" s="28">
        <v>5</v>
      </c>
      <c r="H8" s="27" t="s">
        <v>25</v>
      </c>
      <c r="I8" s="29" t="s">
        <v>105</v>
      </c>
      <c r="J8" s="29"/>
      <c r="K8" s="27"/>
      <c r="L8" s="27" t="s">
        <v>85</v>
      </c>
      <c r="M8" s="27"/>
      <c r="N8" s="27">
        <v>2</v>
      </c>
      <c r="O8" s="27"/>
      <c r="P8" s="27">
        <v>5</v>
      </c>
      <c r="Q8" s="36" t="s">
        <v>81</v>
      </c>
      <c r="R8" s="27"/>
      <c r="S8" s="27"/>
      <c r="T8" s="27"/>
    </row>
    <row r="9" spans="1:20" s="12" customFormat="1" ht="14.6" thickTop="1">
      <c r="A9" s="30">
        <v>15611</v>
      </c>
      <c r="B9" s="13" t="s">
        <v>32</v>
      </c>
      <c r="C9" s="31"/>
      <c r="D9" s="31">
        <v>2</v>
      </c>
      <c r="E9" s="31" t="s">
        <v>20</v>
      </c>
      <c r="F9" s="32"/>
      <c r="G9" s="31">
        <v>5</v>
      </c>
      <c r="H9" s="35" t="s">
        <v>23</v>
      </c>
      <c r="I9" s="32" t="s">
        <v>100</v>
      </c>
      <c r="J9" s="32"/>
      <c r="K9" s="30"/>
      <c r="L9" s="30" t="s">
        <v>32</v>
      </c>
      <c r="M9" s="30"/>
      <c r="N9" s="30">
        <v>2</v>
      </c>
      <c r="O9" s="30"/>
      <c r="P9" s="30">
        <v>5</v>
      </c>
      <c r="Q9" s="35" t="s">
        <v>81</v>
      </c>
      <c r="R9" s="30"/>
      <c r="S9" s="30"/>
      <c r="T9" s="30"/>
    </row>
    <row r="10" spans="1:20">
      <c r="A10" s="27">
        <v>15620</v>
      </c>
      <c r="B10" s="10" t="s">
        <v>33</v>
      </c>
      <c r="C10" s="28"/>
      <c r="D10" s="28">
        <v>2</v>
      </c>
      <c r="E10" s="28" t="s">
        <v>20</v>
      </c>
      <c r="F10" s="29"/>
      <c r="G10" s="28">
        <v>5</v>
      </c>
      <c r="H10" s="36" t="s">
        <v>23</v>
      </c>
      <c r="I10" s="29" t="s">
        <v>101</v>
      </c>
      <c r="J10" s="29"/>
      <c r="K10" s="27"/>
      <c r="L10" s="27" t="s">
        <v>78</v>
      </c>
      <c r="M10" s="27"/>
      <c r="N10" s="27">
        <v>4</v>
      </c>
      <c r="O10" s="27"/>
      <c r="P10" s="33">
        <v>5</v>
      </c>
      <c r="Q10" s="36" t="s">
        <v>99</v>
      </c>
      <c r="R10" s="27"/>
      <c r="S10" s="27"/>
      <c r="T10" s="27"/>
    </row>
    <row r="11" spans="1:20">
      <c r="A11" s="27">
        <v>15609</v>
      </c>
      <c r="B11" s="10" t="s">
        <v>34</v>
      </c>
      <c r="C11" s="28"/>
      <c r="D11" s="28">
        <v>2</v>
      </c>
      <c r="E11" s="28" t="s">
        <v>20</v>
      </c>
      <c r="F11" s="29"/>
      <c r="G11" s="28">
        <v>5</v>
      </c>
      <c r="H11" s="36" t="s">
        <v>23</v>
      </c>
      <c r="I11" s="29" t="s">
        <v>103</v>
      </c>
      <c r="J11" s="29"/>
      <c r="K11" s="27"/>
      <c r="L11" s="27" t="s">
        <v>65</v>
      </c>
      <c r="M11" s="27"/>
      <c r="N11" s="27">
        <v>2</v>
      </c>
      <c r="O11" s="27"/>
      <c r="P11" s="33">
        <v>5</v>
      </c>
      <c r="Q11" s="36" t="s">
        <v>81</v>
      </c>
      <c r="R11" s="27"/>
      <c r="S11" s="27"/>
      <c r="T11" s="27"/>
    </row>
    <row r="12" spans="1:20">
      <c r="A12" s="27">
        <v>15608</v>
      </c>
      <c r="B12" s="10" t="s">
        <v>35</v>
      </c>
      <c r="C12" s="28"/>
      <c r="D12" s="28">
        <v>2</v>
      </c>
      <c r="E12" s="28" t="s">
        <v>20</v>
      </c>
      <c r="F12" s="29"/>
      <c r="G12" s="28">
        <v>5</v>
      </c>
      <c r="H12" s="36" t="s">
        <v>23</v>
      </c>
      <c r="I12" s="29" t="s">
        <v>102</v>
      </c>
      <c r="J12" s="29"/>
      <c r="K12" s="27"/>
      <c r="L12" s="27" t="s">
        <v>66</v>
      </c>
      <c r="M12" s="27"/>
      <c r="N12" s="27">
        <v>1</v>
      </c>
      <c r="O12" s="27"/>
      <c r="P12" s="33">
        <v>5</v>
      </c>
      <c r="Q12" s="36" t="s">
        <v>24</v>
      </c>
      <c r="R12" s="27"/>
      <c r="S12" s="27"/>
      <c r="T12" s="27"/>
    </row>
    <row r="13" spans="1:20">
      <c r="A13" s="27">
        <v>15610</v>
      </c>
      <c r="B13" s="10" t="s">
        <v>36</v>
      </c>
      <c r="C13" s="28"/>
      <c r="D13" s="28">
        <v>2</v>
      </c>
      <c r="E13" s="28" t="s">
        <v>20</v>
      </c>
      <c r="F13" s="29"/>
      <c r="G13" s="28">
        <v>5</v>
      </c>
      <c r="H13" s="36" t="s">
        <v>23</v>
      </c>
      <c r="I13" s="29" t="s">
        <v>104</v>
      </c>
      <c r="J13" s="29"/>
      <c r="K13" s="27"/>
      <c r="L13" s="27" t="s">
        <v>67</v>
      </c>
      <c r="M13" s="27"/>
      <c r="N13" s="27">
        <v>3</v>
      </c>
      <c r="O13" s="27"/>
      <c r="P13" s="33">
        <v>5</v>
      </c>
      <c r="Q13" s="36" t="s">
        <v>83</v>
      </c>
      <c r="R13" s="27"/>
      <c r="S13" s="27"/>
      <c r="T13" s="27"/>
    </row>
    <row r="14" spans="1:20" ht="14.6" thickBot="1">
      <c r="A14" s="27">
        <v>15737</v>
      </c>
      <c r="B14" s="10" t="s">
        <v>37</v>
      </c>
      <c r="C14" s="28"/>
      <c r="D14" s="28">
        <v>2</v>
      </c>
      <c r="E14" s="28" t="s">
        <v>20</v>
      </c>
      <c r="F14" s="29"/>
      <c r="G14" s="28">
        <v>5</v>
      </c>
      <c r="H14" s="36" t="s">
        <v>23</v>
      </c>
      <c r="I14" s="29" t="s">
        <v>105</v>
      </c>
      <c r="J14" s="29"/>
      <c r="K14" s="27"/>
      <c r="L14" s="27" t="s">
        <v>86</v>
      </c>
      <c r="M14" s="27"/>
      <c r="N14" s="27">
        <v>2</v>
      </c>
      <c r="O14" s="27"/>
      <c r="P14" s="33">
        <v>5</v>
      </c>
      <c r="Q14" s="36" t="s">
        <v>81</v>
      </c>
      <c r="R14" s="27"/>
      <c r="S14" s="27"/>
      <c r="T14" s="27"/>
    </row>
    <row r="15" spans="1:20" s="12" customFormat="1" ht="14.6" thickTop="1">
      <c r="A15" s="30">
        <v>15612</v>
      </c>
      <c r="B15" s="13" t="s">
        <v>38</v>
      </c>
      <c r="C15" s="31"/>
      <c r="D15" s="31">
        <v>3</v>
      </c>
      <c r="E15" s="31" t="s">
        <v>19</v>
      </c>
      <c r="F15" s="32"/>
      <c r="G15" s="31">
        <v>5</v>
      </c>
      <c r="H15" s="35" t="s">
        <v>24</v>
      </c>
      <c r="I15" s="32"/>
      <c r="J15" s="32"/>
      <c r="K15" s="30"/>
      <c r="L15" s="30" t="s">
        <v>68</v>
      </c>
      <c r="M15" s="30"/>
      <c r="N15" s="30">
        <v>1</v>
      </c>
      <c r="O15" s="30"/>
      <c r="P15" s="30">
        <v>5</v>
      </c>
      <c r="Q15" s="35" t="s">
        <v>24</v>
      </c>
      <c r="R15" s="30"/>
      <c r="S15" s="30"/>
      <c r="T15" s="30"/>
    </row>
    <row r="16" spans="1:20">
      <c r="A16" s="27">
        <v>15616</v>
      </c>
      <c r="B16" s="10" t="s">
        <v>39</v>
      </c>
      <c r="C16" s="28"/>
      <c r="D16" s="28">
        <v>3</v>
      </c>
      <c r="E16" s="28" t="s">
        <v>19</v>
      </c>
      <c r="F16" s="29"/>
      <c r="G16" s="28">
        <v>5</v>
      </c>
      <c r="H16" s="36" t="s">
        <v>24</v>
      </c>
      <c r="I16" s="29"/>
      <c r="J16" s="29"/>
      <c r="K16" s="27"/>
      <c r="L16" s="27" t="s">
        <v>69</v>
      </c>
      <c r="M16" s="27"/>
      <c r="N16" s="27">
        <v>4</v>
      </c>
      <c r="O16" s="27"/>
      <c r="P16" s="33">
        <v>5</v>
      </c>
      <c r="Q16" s="36" t="s">
        <v>99</v>
      </c>
      <c r="R16" s="27"/>
      <c r="S16" s="27"/>
      <c r="T16" s="27"/>
    </row>
    <row r="17" spans="1:20">
      <c r="A17" s="27">
        <v>15615</v>
      </c>
      <c r="B17" s="10" t="s">
        <v>40</v>
      </c>
      <c r="C17" s="28"/>
      <c r="D17" s="28">
        <v>3</v>
      </c>
      <c r="E17" s="28" t="s">
        <v>19</v>
      </c>
      <c r="F17" s="29"/>
      <c r="G17" s="28">
        <v>5</v>
      </c>
      <c r="H17" s="36" t="s">
        <v>24</v>
      </c>
      <c r="I17" s="29"/>
      <c r="J17" s="29"/>
      <c r="K17" s="27"/>
      <c r="L17" s="27" t="s">
        <v>70</v>
      </c>
      <c r="M17" s="27"/>
      <c r="N17" s="27">
        <v>4</v>
      </c>
      <c r="O17" s="27"/>
      <c r="P17" s="33">
        <v>5</v>
      </c>
      <c r="Q17" s="36" t="s">
        <v>99</v>
      </c>
      <c r="R17" s="27"/>
      <c r="S17" s="27"/>
      <c r="T17" s="27"/>
    </row>
    <row r="18" spans="1:20">
      <c r="A18" s="27">
        <v>15618</v>
      </c>
      <c r="B18" s="10" t="s">
        <v>41</v>
      </c>
      <c r="C18" s="28"/>
      <c r="D18" s="28">
        <v>3</v>
      </c>
      <c r="E18" s="28" t="s">
        <v>19</v>
      </c>
      <c r="F18" s="29"/>
      <c r="G18" s="28">
        <v>5</v>
      </c>
      <c r="H18" s="36" t="s">
        <v>24</v>
      </c>
      <c r="I18" s="29"/>
      <c r="J18" s="29"/>
      <c r="K18" s="27"/>
      <c r="L18" s="27" t="s">
        <v>41</v>
      </c>
      <c r="M18" s="27"/>
      <c r="N18" s="27">
        <v>3</v>
      </c>
      <c r="O18" s="27"/>
      <c r="P18" s="33">
        <v>5</v>
      </c>
      <c r="Q18" s="36" t="s">
        <v>83</v>
      </c>
      <c r="R18" s="27"/>
      <c r="S18" s="27"/>
      <c r="T18" s="27"/>
    </row>
    <row r="19" spans="1:20">
      <c r="A19" s="27">
        <v>15622</v>
      </c>
      <c r="B19" s="24" t="s">
        <v>53</v>
      </c>
      <c r="C19" s="28"/>
      <c r="D19" s="28">
        <v>3</v>
      </c>
      <c r="E19" s="28" t="s">
        <v>19</v>
      </c>
      <c r="F19" s="29"/>
      <c r="G19" s="28">
        <v>5</v>
      </c>
      <c r="H19" s="36" t="s">
        <v>24</v>
      </c>
      <c r="I19" s="29"/>
      <c r="J19" s="29"/>
      <c r="K19" s="27"/>
      <c r="L19" s="27" t="s">
        <v>76</v>
      </c>
      <c r="M19" s="27"/>
      <c r="N19" s="27">
        <v>4</v>
      </c>
      <c r="O19" s="27"/>
      <c r="P19" s="33">
        <v>5</v>
      </c>
      <c r="Q19" s="36" t="s">
        <v>99</v>
      </c>
      <c r="R19" s="27"/>
      <c r="S19" s="27"/>
      <c r="T19" s="27"/>
    </row>
    <row r="20" spans="1:20">
      <c r="A20" s="27">
        <v>15629</v>
      </c>
      <c r="B20" s="24" t="s">
        <v>54</v>
      </c>
      <c r="C20" s="28"/>
      <c r="D20" s="28">
        <v>3</v>
      </c>
      <c r="E20" s="28" t="s">
        <v>19</v>
      </c>
      <c r="F20" s="29"/>
      <c r="G20" s="28">
        <v>5</v>
      </c>
      <c r="H20" s="36" t="s">
        <v>24</v>
      </c>
      <c r="I20" s="29"/>
      <c r="J20" s="29"/>
      <c r="K20" s="27"/>
      <c r="L20" s="27" t="s">
        <v>79</v>
      </c>
      <c r="M20" s="27"/>
      <c r="N20" s="27">
        <v>6</v>
      </c>
      <c r="O20" s="27"/>
      <c r="P20" s="33">
        <v>5</v>
      </c>
      <c r="Q20" s="36" t="s">
        <v>84</v>
      </c>
      <c r="R20" s="27"/>
      <c r="S20" s="27"/>
      <c r="T20" s="27"/>
    </row>
    <row r="21" spans="1:20">
      <c r="A21" s="27">
        <v>15860</v>
      </c>
      <c r="B21" s="24" t="s">
        <v>55</v>
      </c>
      <c r="C21" s="28"/>
      <c r="D21" s="28">
        <v>3</v>
      </c>
      <c r="E21" s="28" t="s">
        <v>19</v>
      </c>
      <c r="F21" s="29"/>
      <c r="G21" s="28">
        <v>5</v>
      </c>
      <c r="H21" s="36" t="s">
        <v>24</v>
      </c>
      <c r="I21" s="29"/>
      <c r="J21" s="29"/>
      <c r="K21" s="27"/>
      <c r="L21" s="27" t="s">
        <v>77</v>
      </c>
      <c r="M21" s="27"/>
      <c r="N21" s="27">
        <v>3</v>
      </c>
      <c r="O21" s="27"/>
      <c r="P21" s="33">
        <v>5</v>
      </c>
      <c r="Q21" s="36" t="s">
        <v>83</v>
      </c>
      <c r="R21" s="27"/>
      <c r="S21" s="27"/>
      <c r="T21" s="27"/>
    </row>
    <row r="22" spans="1:20" ht="14.6" thickBot="1">
      <c r="A22" s="27">
        <v>15619</v>
      </c>
      <c r="B22" s="24" t="s">
        <v>56</v>
      </c>
      <c r="C22" s="28"/>
      <c r="D22" s="28">
        <v>3</v>
      </c>
      <c r="E22" s="28" t="s">
        <v>19</v>
      </c>
      <c r="F22" s="29"/>
      <c r="G22" s="28">
        <v>5</v>
      </c>
      <c r="H22" s="36" t="s">
        <v>24</v>
      </c>
      <c r="I22" s="29"/>
      <c r="J22" s="29"/>
      <c r="K22" s="27"/>
      <c r="L22" s="27" t="s">
        <v>64</v>
      </c>
      <c r="M22" s="27"/>
      <c r="N22" s="27">
        <v>2</v>
      </c>
      <c r="O22" s="27"/>
      <c r="P22" s="33">
        <v>5</v>
      </c>
      <c r="Q22" s="36" t="s">
        <v>81</v>
      </c>
      <c r="R22" s="27"/>
      <c r="S22" s="27"/>
      <c r="T22" s="27"/>
    </row>
    <row r="23" spans="1:20" s="12" customFormat="1" ht="14.6" thickTop="1">
      <c r="A23" s="30">
        <v>15623</v>
      </c>
      <c r="B23" s="13" t="s">
        <v>42</v>
      </c>
      <c r="C23" s="31"/>
      <c r="D23" s="31">
        <v>4</v>
      </c>
      <c r="E23" s="31" t="s">
        <v>20</v>
      </c>
      <c r="F23" s="32"/>
      <c r="G23" s="31">
        <v>5</v>
      </c>
      <c r="H23" s="35" t="s">
        <v>81</v>
      </c>
      <c r="I23" s="32"/>
      <c r="J23" s="32"/>
      <c r="K23" s="30"/>
      <c r="L23" s="34" t="s">
        <v>80</v>
      </c>
      <c r="M23" s="30"/>
      <c r="N23" s="30"/>
      <c r="O23" s="30"/>
      <c r="P23" s="30"/>
      <c r="Q23" s="35"/>
      <c r="R23" s="30"/>
      <c r="S23" s="30"/>
      <c r="T23" s="30"/>
    </row>
    <row r="24" spans="1:20">
      <c r="A24" s="27">
        <v>15627</v>
      </c>
      <c r="B24" s="10" t="s">
        <v>43</v>
      </c>
      <c r="C24" s="28"/>
      <c r="D24" s="28">
        <v>4</v>
      </c>
      <c r="E24" s="28" t="s">
        <v>20</v>
      </c>
      <c r="F24" s="29"/>
      <c r="G24" s="28">
        <v>5</v>
      </c>
      <c r="H24" s="36" t="s">
        <v>81</v>
      </c>
      <c r="I24" s="29"/>
      <c r="J24" s="29"/>
      <c r="K24" s="27"/>
      <c r="L24" s="26" t="s">
        <v>71</v>
      </c>
      <c r="M24" s="27"/>
      <c r="N24" s="27">
        <v>6</v>
      </c>
      <c r="O24" s="27"/>
      <c r="P24" s="33">
        <v>5</v>
      </c>
      <c r="Q24" s="36" t="s">
        <v>84</v>
      </c>
      <c r="R24" s="27"/>
      <c r="S24" s="27"/>
      <c r="T24" s="27"/>
    </row>
    <row r="25" spans="1:20">
      <c r="A25" s="27">
        <v>15624</v>
      </c>
      <c r="B25" s="10" t="s">
        <v>44</v>
      </c>
      <c r="C25" s="28"/>
      <c r="D25" s="28">
        <v>4</v>
      </c>
      <c r="E25" s="28" t="s">
        <v>20</v>
      </c>
      <c r="F25" s="29"/>
      <c r="G25" s="28">
        <v>5</v>
      </c>
      <c r="H25" s="36" t="s">
        <v>81</v>
      </c>
      <c r="I25" s="29"/>
      <c r="J25" s="29"/>
      <c r="K25" s="27"/>
      <c r="L25" s="27" t="s">
        <v>80</v>
      </c>
      <c r="M25" s="27"/>
      <c r="N25" s="27"/>
      <c r="O25" s="27"/>
      <c r="P25" s="33"/>
      <c r="Q25" s="36"/>
      <c r="R25" s="27"/>
      <c r="S25" s="27"/>
      <c r="T25" s="27"/>
    </row>
    <row r="26" spans="1:20">
      <c r="A26" s="27">
        <v>15617</v>
      </c>
      <c r="B26" s="10" t="s">
        <v>45</v>
      </c>
      <c r="C26" s="28"/>
      <c r="D26" s="28">
        <v>4</v>
      </c>
      <c r="E26" s="28" t="s">
        <v>20</v>
      </c>
      <c r="F26" s="29"/>
      <c r="G26" s="28">
        <v>5</v>
      </c>
      <c r="H26" s="36" t="s">
        <v>81</v>
      </c>
      <c r="I26" s="29"/>
      <c r="J26" s="29"/>
      <c r="K26" s="27"/>
      <c r="L26" s="27" t="s">
        <v>72</v>
      </c>
      <c r="M26" s="27"/>
      <c r="N26" s="27">
        <v>4</v>
      </c>
      <c r="O26" s="27"/>
      <c r="P26" s="33">
        <v>5</v>
      </c>
      <c r="Q26" s="36" t="s">
        <v>99</v>
      </c>
      <c r="R26" s="27"/>
      <c r="S26" s="27"/>
      <c r="T26" s="27"/>
    </row>
    <row r="27" spans="1:20">
      <c r="A27" s="27">
        <v>15625</v>
      </c>
      <c r="B27" s="10" t="s">
        <v>46</v>
      </c>
      <c r="C27" s="28"/>
      <c r="D27" s="28">
        <v>4</v>
      </c>
      <c r="E27" s="28" t="s">
        <v>20</v>
      </c>
      <c r="F27" s="29"/>
      <c r="G27" s="28">
        <v>5</v>
      </c>
      <c r="H27" s="36" t="s">
        <v>81</v>
      </c>
      <c r="I27" s="29"/>
      <c r="J27" s="29"/>
      <c r="K27" s="27"/>
      <c r="L27" s="27" t="s">
        <v>74</v>
      </c>
      <c r="M27" s="27"/>
      <c r="N27" s="27">
        <v>4</v>
      </c>
      <c r="O27" s="27"/>
      <c r="P27" s="33">
        <v>5</v>
      </c>
      <c r="Q27" s="36" t="s">
        <v>99</v>
      </c>
      <c r="R27" s="27"/>
      <c r="S27" s="27"/>
      <c r="T27" s="27"/>
    </row>
    <row r="28" spans="1:20">
      <c r="A28" s="27">
        <v>15621</v>
      </c>
      <c r="B28" s="24" t="s">
        <v>57</v>
      </c>
      <c r="C28" s="28"/>
      <c r="D28" s="28">
        <v>4</v>
      </c>
      <c r="E28" s="28" t="s">
        <v>20</v>
      </c>
      <c r="F28" s="29"/>
      <c r="G28" s="28">
        <v>5</v>
      </c>
      <c r="H28" s="36" t="s">
        <v>81</v>
      </c>
      <c r="I28" s="29"/>
      <c r="J28" s="29"/>
      <c r="K28" s="27"/>
      <c r="L28" s="37" t="s">
        <v>80</v>
      </c>
      <c r="M28" s="27"/>
      <c r="N28" s="27"/>
      <c r="O28" s="27"/>
      <c r="P28" s="33"/>
      <c r="Q28" s="36"/>
      <c r="R28" s="27"/>
      <c r="S28" s="27"/>
      <c r="T28" s="27"/>
    </row>
    <row r="29" spans="1:20" ht="14.6" thickBot="1">
      <c r="A29" s="27">
        <v>15628</v>
      </c>
      <c r="B29" s="24" t="s">
        <v>58</v>
      </c>
      <c r="C29" s="28"/>
      <c r="D29" s="28">
        <v>4</v>
      </c>
      <c r="E29" s="28" t="s">
        <v>20</v>
      </c>
      <c r="F29" s="29"/>
      <c r="G29" s="28">
        <v>5</v>
      </c>
      <c r="H29" s="36" t="s">
        <v>81</v>
      </c>
      <c r="I29" s="29"/>
      <c r="J29" s="29"/>
      <c r="K29" s="27"/>
      <c r="L29" s="26" t="s">
        <v>58</v>
      </c>
      <c r="M29" s="27"/>
      <c r="N29" s="27">
        <v>6</v>
      </c>
      <c r="O29" s="27"/>
      <c r="P29" s="33">
        <v>5</v>
      </c>
      <c r="Q29" s="36" t="s">
        <v>84</v>
      </c>
      <c r="R29" s="27"/>
      <c r="S29" s="27"/>
      <c r="T29" s="27"/>
    </row>
    <row r="30" spans="1:20" s="12" customFormat="1" ht="14.6" thickTop="1">
      <c r="A30" s="30">
        <v>15630</v>
      </c>
      <c r="B30" s="14" t="s">
        <v>47</v>
      </c>
      <c r="C30" s="31"/>
      <c r="D30" s="31">
        <v>5</v>
      </c>
      <c r="E30" s="31" t="s">
        <v>19</v>
      </c>
      <c r="F30" s="32"/>
      <c r="G30" s="31">
        <v>5</v>
      </c>
      <c r="H30" s="35" t="s">
        <v>83</v>
      </c>
      <c r="I30" s="32"/>
      <c r="J30" s="32"/>
      <c r="K30" s="30"/>
      <c r="L30" s="30" t="s">
        <v>73</v>
      </c>
      <c r="M30" s="30"/>
      <c r="N30" s="30">
        <v>4</v>
      </c>
      <c r="O30" s="30"/>
      <c r="P30" s="30">
        <v>5</v>
      </c>
      <c r="Q30" s="35" t="s">
        <v>99</v>
      </c>
      <c r="R30" s="30"/>
      <c r="S30" s="30"/>
      <c r="T30" s="30"/>
    </row>
    <row r="31" spans="1:20">
      <c r="A31" s="27">
        <v>15631</v>
      </c>
      <c r="B31" s="11" t="s">
        <v>48</v>
      </c>
      <c r="C31" s="28"/>
      <c r="D31" s="28">
        <v>5</v>
      </c>
      <c r="E31" s="28" t="s">
        <v>19</v>
      </c>
      <c r="F31" s="29"/>
      <c r="G31" s="28">
        <v>5</v>
      </c>
      <c r="H31" s="36" t="s">
        <v>83</v>
      </c>
      <c r="I31" s="29"/>
      <c r="J31" s="29"/>
      <c r="K31" s="27"/>
      <c r="L31" s="33" t="s">
        <v>75</v>
      </c>
      <c r="M31" s="27"/>
      <c r="N31" s="33">
        <v>6</v>
      </c>
      <c r="O31" s="27"/>
      <c r="P31" s="33">
        <v>5</v>
      </c>
      <c r="Q31" s="36" t="s">
        <v>84</v>
      </c>
      <c r="R31" s="27"/>
      <c r="S31" s="27"/>
      <c r="T31" s="27"/>
    </row>
    <row r="32" spans="1:20" ht="14.6" thickBot="1">
      <c r="A32" s="27">
        <v>15664</v>
      </c>
      <c r="B32" s="11" t="s">
        <v>49</v>
      </c>
      <c r="C32" s="28"/>
      <c r="D32" s="28">
        <v>5</v>
      </c>
      <c r="E32" s="28" t="s">
        <v>19</v>
      </c>
      <c r="F32" s="29"/>
      <c r="G32" s="28">
        <v>5</v>
      </c>
      <c r="H32" s="36" t="s">
        <v>83</v>
      </c>
      <c r="I32" s="29"/>
      <c r="J32" s="29"/>
      <c r="K32" s="27"/>
      <c r="L32" s="37" t="s">
        <v>80</v>
      </c>
      <c r="M32" s="27"/>
      <c r="N32" s="27"/>
      <c r="O32" s="27"/>
      <c r="P32" s="33"/>
      <c r="Q32" s="36"/>
      <c r="R32" s="27"/>
      <c r="S32" s="27"/>
      <c r="T32" s="27"/>
    </row>
    <row r="33" spans="1:20" s="12" customFormat="1" ht="14.6" thickTop="1">
      <c r="A33" s="30">
        <v>15632</v>
      </c>
      <c r="B33" s="14" t="s">
        <v>50</v>
      </c>
      <c r="C33" s="31"/>
      <c r="D33" s="31">
        <v>6</v>
      </c>
      <c r="E33" s="31" t="s">
        <v>20</v>
      </c>
      <c r="F33" s="32"/>
      <c r="G33" s="31">
        <v>5</v>
      </c>
      <c r="H33" s="30" t="s">
        <v>84</v>
      </c>
      <c r="I33" s="32"/>
      <c r="J33" s="32"/>
      <c r="K33" s="30"/>
      <c r="L33" s="12" t="s">
        <v>80</v>
      </c>
      <c r="M33" s="30"/>
      <c r="N33" s="30"/>
      <c r="O33" s="30"/>
      <c r="P33" s="30"/>
      <c r="Q33" s="30"/>
      <c r="R33" s="30"/>
      <c r="S33" s="30"/>
      <c r="T33" s="30"/>
    </row>
    <row r="34" spans="1:20">
      <c r="A34" s="27">
        <v>15665</v>
      </c>
      <c r="B34" s="11" t="s">
        <v>51</v>
      </c>
      <c r="C34" s="28"/>
      <c r="D34" s="28">
        <v>6</v>
      </c>
      <c r="E34" s="28" t="s">
        <v>20</v>
      </c>
      <c r="F34" s="29"/>
      <c r="G34" s="28">
        <v>5</v>
      </c>
      <c r="H34" s="27" t="s">
        <v>84</v>
      </c>
      <c r="I34" s="29"/>
      <c r="J34" s="29"/>
      <c r="K34" s="27"/>
      <c r="L34" s="27" t="s">
        <v>80</v>
      </c>
      <c r="M34" s="27"/>
      <c r="N34" s="27"/>
      <c r="O34" s="27"/>
      <c r="P34" s="27"/>
      <c r="Q34" s="27"/>
      <c r="R34" s="27"/>
      <c r="S34" s="27"/>
      <c r="T34" s="27"/>
    </row>
    <row r="35" spans="1:20" ht="14.6" thickBot="1">
      <c r="A35" s="27">
        <v>15666</v>
      </c>
      <c r="B35" s="11" t="s">
        <v>52</v>
      </c>
      <c r="C35" s="28"/>
      <c r="D35" s="28">
        <v>6</v>
      </c>
      <c r="E35" s="28" t="s">
        <v>20</v>
      </c>
      <c r="F35" s="29"/>
      <c r="G35" s="28">
        <v>5</v>
      </c>
      <c r="H35" s="27" t="s">
        <v>84</v>
      </c>
      <c r="I35" s="29"/>
      <c r="J35" s="29"/>
      <c r="K35" s="27"/>
      <c r="L35" s="27" t="s">
        <v>80</v>
      </c>
      <c r="M35" s="27"/>
      <c r="N35" s="27"/>
      <c r="O35" s="27"/>
      <c r="P35" s="27"/>
      <c r="Q35" s="27"/>
      <c r="R35" s="27"/>
      <c r="S35" s="27"/>
      <c r="T35" s="27"/>
    </row>
    <row r="36" spans="1:20" s="12" customFormat="1" ht="14.6" thickTop="1">
      <c r="A36" s="21"/>
      <c r="B36" s="14"/>
      <c r="C36" s="18"/>
      <c r="D36" s="18"/>
      <c r="E36" s="18"/>
      <c r="F36" s="20"/>
      <c r="G36" s="18"/>
      <c r="I36" s="20"/>
      <c r="J36" s="20"/>
    </row>
    <row r="37" spans="1:20">
      <c r="A37" s="25" t="s">
        <v>97</v>
      </c>
      <c r="B37" s="11"/>
    </row>
    <row r="38" spans="1:20">
      <c r="A38" s="23" t="s">
        <v>89</v>
      </c>
      <c r="B38" s="11"/>
    </row>
    <row r="39" spans="1:20">
      <c r="A39" s="26" t="s">
        <v>96</v>
      </c>
      <c r="B39" s="11"/>
    </row>
    <row r="40" spans="1:20">
      <c r="B40" s="11"/>
    </row>
    <row r="41" spans="1:20">
      <c r="A41" s="22" t="s">
        <v>88</v>
      </c>
    </row>
    <row r="42" spans="1:20">
      <c r="A42" s="23" t="s">
        <v>91</v>
      </c>
      <c r="B42" s="23"/>
    </row>
    <row r="43" spans="1:20">
      <c r="A43" s="23" t="s">
        <v>94</v>
      </c>
      <c r="B43" s="23"/>
    </row>
    <row r="44" spans="1:20">
      <c r="A44" s="23" t="s">
        <v>90</v>
      </c>
      <c r="B44" s="23"/>
    </row>
    <row r="45" spans="1:20">
      <c r="A45" s="27" t="s">
        <v>92</v>
      </c>
      <c r="B45" s="23"/>
    </row>
    <row r="46" spans="1:20">
      <c r="A46" s="23" t="s">
        <v>93</v>
      </c>
      <c r="B46" s="23"/>
    </row>
    <row r="47" spans="1:20">
      <c r="A47" s="26" t="s">
        <v>95</v>
      </c>
      <c r="B47" s="23"/>
    </row>
    <row r="48" spans="1:20">
      <c r="A48" s="26" t="s">
        <v>75</v>
      </c>
      <c r="B48" s="23"/>
    </row>
    <row r="49" spans="1:2">
      <c r="A49" s="26" t="s">
        <v>73</v>
      </c>
      <c r="B49" s="23"/>
    </row>
    <row r="50" spans="1:2">
      <c r="A50" s="26" t="s">
        <v>98</v>
      </c>
      <c r="B50" s="23"/>
    </row>
    <row r="51" spans="1:2">
      <c r="A51" s="23"/>
      <c r="B51" s="23"/>
    </row>
    <row r="52" spans="1:2">
      <c r="A52" s="23"/>
      <c r="B52" s="23"/>
    </row>
    <row r="53" spans="1:2">
      <c r="A53" s="23"/>
      <c r="B53" s="23"/>
    </row>
  </sheetData>
  <mergeCells count="1">
    <mergeCell ref="K1:L1"/>
  </mergeCells>
  <conditionalFormatting sqref="A1:K1 R1 T1:XFD1 A2:XFD2 M1:P1">
    <cfRule type="cellIs" dxfId="0" priority="1" operator="equal">
      <formula>"?????"</formula>
    </cfRule>
  </conditionalFormatting>
  <pageMargins left="0.25" right="0.25" top="0.75" bottom="0.75" header="0.3" footer="0.3"/>
  <pageSetup paperSize="9" scale="52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Winfo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Angelika Ortloff</dc:creator>
  <cp:lastModifiedBy>Eugen Staab</cp:lastModifiedBy>
  <cp:lastPrinted>2025-11-12T10:10:42Z</cp:lastPrinted>
  <dcterms:created xsi:type="dcterms:W3CDTF">2025-11-12T08:41:44Z</dcterms:created>
  <dcterms:modified xsi:type="dcterms:W3CDTF">2026-08-31T10:47:16Z</dcterms:modified>
</cp:coreProperties>
</file>