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2992" windowHeight="9156" tabRatio="731"/>
  </bookViews>
  <sheets>
    <sheet name="WPF BbB" sheetId="129" r:id="rId1"/>
  </sheets>
  <externalReferences>
    <externalReference r:id="rId2"/>
  </externalReferences>
  <definedNames>
    <definedName name="_FilterDatabase" localSheetId="0" hidden="1">'WPF BbB'!$A$12:$D$17</definedName>
    <definedName name="_xlnm._FilterDatabase" localSheetId="0" hidden="1">'WPF BbB'!#REF!</definedName>
    <definedName name="_xlnm.Print_Area" localSheetId="0">'WPF BbB'!$A$1:$E$19</definedName>
    <definedName name="Lehrende">[1]Lehrende!$A$3:$A$88</definedName>
    <definedName name="Studiengänge">[1]Exportmatrix!$A$4:$A$12</definedName>
  </definedNames>
  <calcPr calcId="145621"/>
</workbook>
</file>

<file path=xl/sharedStrings.xml><?xml version="1.0" encoding="utf-8"?>
<sst xmlns="http://schemas.openxmlformats.org/spreadsheetml/2006/main" count="90" uniqueCount="44">
  <si>
    <t>Lehrgebiet</t>
  </si>
  <si>
    <t>Dozent</t>
  </si>
  <si>
    <t>angebotenes 
Semester</t>
  </si>
  <si>
    <t>T</t>
  </si>
  <si>
    <t>Art</t>
  </si>
  <si>
    <t>2.</t>
  </si>
  <si>
    <t>WS/SS</t>
  </si>
  <si>
    <t>WS</t>
  </si>
  <si>
    <t>SS</t>
  </si>
  <si>
    <t>Gesamtübersicht</t>
  </si>
  <si>
    <t>Prüfungs-nummer</t>
  </si>
  <si>
    <t>ET</t>
  </si>
  <si>
    <t>PT</t>
  </si>
  <si>
    <t>x</t>
  </si>
  <si>
    <t>Sicherheitsgerichtete Automatisierungstechnik</t>
  </si>
  <si>
    <t>Prozessoptimierung mit Big Data</t>
  </si>
  <si>
    <t>Elektromobilität</t>
  </si>
  <si>
    <t>Projektmanagement</t>
  </si>
  <si>
    <t>Kommunikation und Führung in Projektteams</t>
  </si>
  <si>
    <t>NT</t>
  </si>
  <si>
    <t>3.</t>
  </si>
  <si>
    <t>C46</t>
  </si>
  <si>
    <t>C44</t>
  </si>
  <si>
    <t>Controlling</t>
  </si>
  <si>
    <t>Wahlpflichtfächer</t>
  </si>
  <si>
    <t>Industrielle Chemie</t>
  </si>
  <si>
    <t>Bio-Verfahrenstechnik</t>
  </si>
  <si>
    <t>Lakatos</t>
  </si>
  <si>
    <t>Opper</t>
  </si>
  <si>
    <t>Reiner</t>
  </si>
  <si>
    <t>Korgitzsch</t>
  </si>
  <si>
    <t>Opperskalski</t>
  </si>
  <si>
    <t>Hinsen</t>
  </si>
  <si>
    <t>Prüf- und Messverfahren in der Qualitätssicherung</t>
  </si>
  <si>
    <t>Geromiller</t>
  </si>
  <si>
    <t>Lopez-Lopez</t>
  </si>
  <si>
    <t>Forschungsprojekt: Dezentrale thermische Energiespeicher</t>
  </si>
  <si>
    <t xml:space="preserve">Instandhaltungsmanagement </t>
  </si>
  <si>
    <t>Kuehn</t>
  </si>
  <si>
    <t>Berufsbegl. Masterstudiengänge</t>
  </si>
  <si>
    <t xml:space="preserve">WS </t>
  </si>
  <si>
    <t>Werth</t>
  </si>
  <si>
    <t xml:space="preserve">Elektrolyse / Elektrolyte </t>
  </si>
  <si>
    <t>Glänzer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</si>
</sst>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b/>
      <sz val="11"/>
      <color indexed="8"/>
      <name val="Arial"/>
      <family val="2"/>
    </font>
    <font>
      <sz val="11"/>
      <color rgb="FF0000FF"/>
      <name val="Arial"/>
      <family val="2"/>
    </font>
    <font>
      <sz val="11"/>
      <name val="Arial"/>
      <family val="2"/>
    </font>
    <font>
      <sz val="16"/>
      <color rgb="FF0000FF"/>
      <name val="Arial"/>
      <family val="2"/>
    </font>
    <font>
      <b/>
      <sz val="11"/>
      <color rgb="FF00000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A8EE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6" fillId="0" borderId="0" applyNumberFormat="0" applyFill="0" applyBorder="0" applyProtection="0">
      <alignment vertical="top" wrapText="1"/>
    </xf>
    <xf numFmtId="0" fontId="1" fillId="0" borderId="0"/>
  </cellStyleXfs>
  <cellXfs count="66">
    <xf numFmtId="0" fontId="0" fillId="0" borderId="0" xfId="0"/>
    <xf numFmtId="0" fontId="0" fillId="2" borderId="0" xfId="0" applyFill="1"/>
    <xf numFmtId="0" fontId="8" fillId="0" borderId="0" xfId="0" applyFont="1"/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Border="1"/>
    <xf numFmtId="0" fontId="13" fillId="0" borderId="0" xfId="0" applyFont="1" applyAlignment="1">
      <alignment vertical="center"/>
    </xf>
    <xf numFmtId="1" fontId="5" fillId="2" borderId="1" xfId="2" applyNumberFormat="1" applyFont="1" applyFill="1" applyBorder="1" applyAlignment="1">
      <alignment horizontal="center" vertical="center" wrapText="1" shrinkToFit="1"/>
    </xf>
    <xf numFmtId="1" fontId="5" fillId="0" borderId="1" xfId="2" applyNumberFormat="1" applyFont="1" applyFill="1" applyBorder="1" applyAlignment="1">
      <alignment horizontal="center" vertical="center" wrapText="1" shrinkToFit="1"/>
    </xf>
    <xf numFmtId="0" fontId="5" fillId="0" borderId="1" xfId="3" applyFont="1" applyFill="1" applyBorder="1" applyAlignment="1">
      <alignment horizontal="left" vertical="center" wrapText="1"/>
    </xf>
    <xf numFmtId="0" fontId="5" fillId="2" borderId="1" xfId="0" applyFont="1" applyFill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5" fillId="4" borderId="1" xfId="2" applyFont="1" applyFill="1" applyBorder="1" applyAlignment="1">
      <alignment horizontal="center" vertical="center" wrapText="1" shrinkToFit="1"/>
    </xf>
    <xf numFmtId="0" fontId="9" fillId="0" borderId="0" xfId="0" applyFont="1" applyFill="1"/>
    <xf numFmtId="0" fontId="15" fillId="0" borderId="0" xfId="0" applyFont="1" applyAlignment="1"/>
    <xf numFmtId="0" fontId="5" fillId="0" borderId="0" xfId="0" applyFont="1" applyAlignment="1"/>
    <xf numFmtId="0" fontId="5" fillId="3" borderId="1" xfId="3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14" fontId="13" fillId="0" borderId="0" xfId="0" applyNumberFormat="1" applyFont="1" applyAlignment="1">
      <alignment horizontal="right" vertical="center"/>
    </xf>
    <xf numFmtId="0" fontId="13" fillId="0" borderId="0" xfId="0" applyFont="1" applyFill="1" applyAlignment="1">
      <alignment horizontal="left"/>
    </xf>
    <xf numFmtId="0" fontId="13" fillId="0" borderId="0" xfId="0" applyFont="1"/>
    <xf numFmtId="0" fontId="13" fillId="2" borderId="0" xfId="0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Border="1"/>
    <xf numFmtId="0" fontId="1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0" borderId="1" xfId="0" applyFont="1" applyBorder="1"/>
    <xf numFmtId="0" fontId="5" fillId="0" borderId="3" xfId="3" applyFont="1" applyFill="1" applyBorder="1" applyAlignment="1">
      <alignment horizontal="left" vertical="center" wrapText="1"/>
    </xf>
    <xf numFmtId="0" fontId="5" fillId="2" borderId="3" xfId="0" applyFont="1" applyFill="1" applyBorder="1"/>
    <xf numFmtId="0" fontId="5" fillId="4" borderId="3" xfId="2" applyFont="1" applyFill="1" applyBorder="1" applyAlignment="1">
      <alignment horizontal="center" vertical="center" wrapText="1" shrinkToFit="1"/>
    </xf>
    <xf numFmtId="0" fontId="5" fillId="3" borderId="3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2" borderId="3" xfId="2" applyNumberFormat="1" applyFont="1" applyFill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/>
    </xf>
    <xf numFmtId="0" fontId="5" fillId="0" borderId="4" xfId="3" applyFont="1" applyFill="1" applyBorder="1" applyAlignment="1">
      <alignment horizontal="left" vertical="center" wrapText="1"/>
    </xf>
    <xf numFmtId="0" fontId="5" fillId="2" borderId="4" xfId="0" applyFont="1" applyFill="1" applyBorder="1"/>
    <xf numFmtId="0" fontId="5" fillId="4" borderId="4" xfId="2" applyFont="1" applyFill="1" applyBorder="1" applyAlignment="1">
      <alignment horizontal="center" vertical="center" wrapText="1" shrinkToFit="1"/>
    </xf>
    <xf numFmtId="0" fontId="5" fillId="3" borderId="4" xfId="3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5" fillId="2" borderId="4" xfId="2" applyNumberFormat="1" applyFont="1" applyFill="1" applyBorder="1" applyAlignment="1">
      <alignment horizontal="center" vertical="center" wrapText="1" shrinkToFit="1"/>
    </xf>
    <xf numFmtId="0" fontId="1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 shrinkToFit="1"/>
    </xf>
    <xf numFmtId="0" fontId="5" fillId="4" borderId="2" xfId="2" applyFont="1" applyFill="1" applyBorder="1" applyAlignment="1">
      <alignment horizontal="center" vertical="center" textRotation="90" wrapText="1" shrinkToFit="1"/>
    </xf>
    <xf numFmtId="0" fontId="5" fillId="3" borderId="2" xfId="2" applyFont="1" applyFill="1" applyBorder="1" applyAlignment="1">
      <alignment horizontal="center" vertical="center" textRotation="90" wrapText="1" shrinkToFit="1"/>
    </xf>
    <xf numFmtId="0" fontId="5" fillId="5" borderId="2" xfId="2" applyFont="1" applyFill="1" applyBorder="1" applyAlignment="1">
      <alignment horizontal="center" vertical="center" textRotation="90" wrapText="1" shrinkToFit="1"/>
    </xf>
    <xf numFmtId="0" fontId="5" fillId="2" borderId="2" xfId="2" applyFont="1" applyFill="1" applyBorder="1" applyAlignment="1">
      <alignment horizontal="center" vertical="center" textRotation="90" wrapText="1" shrinkToFi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4" fontId="0" fillId="0" borderId="0" xfId="0" applyNumberFormat="1"/>
  </cellXfs>
  <cellStyles count="8">
    <cellStyle name="Standard" xfId="0" builtinId="0"/>
    <cellStyle name="Standard 2" xfId="1"/>
    <cellStyle name="Standard 2 2" xfId="6"/>
    <cellStyle name="Standard 3" xfId="4"/>
    <cellStyle name="Standard 4" xfId="5"/>
    <cellStyle name="Standard 4 2" xfId="7"/>
    <cellStyle name="Standard_01ss-WI-Prüfungstermine-00" xfId="2"/>
    <cellStyle name="Standard_Prüfungsplan_BA_MBMTWI-test-neu-farbe" xfId="3"/>
  </cellStyles>
  <dxfs count="26"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mruColors>
      <color rgb="FFFA8EED"/>
      <color rgb="FFFFFF99"/>
      <color rgb="FF99FF99"/>
      <color rgb="FFCCFFFF"/>
      <color rgb="FF0000FF"/>
      <color rgb="FFFF993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8</xdr:col>
      <xdr:colOff>20955</xdr:colOff>
      <xdr:row>5</xdr:row>
      <xdr:rowOff>131291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3874770" cy="9961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ike%20Sch&#252;ler\AppData\Local\Microsoft\Windows\Temporary%20Internet%20Files\Content.Outlook\C05CIHH3\Vorlesungscheck\V-FBAIng-20131203-V2-Ste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ende"/>
      <sheetName val="Anfängerzahlen (Plan)"/>
      <sheetName val="Studierendenverteilung"/>
      <sheetName val="LV"/>
      <sheetName val="Exportmatrix"/>
      <sheetName val="LV-Art"/>
      <sheetName val="Anrechnungen"/>
      <sheetName val="ToDos"/>
      <sheetName val="Tabelle1"/>
      <sheetName val="Deputatsübersicht"/>
    </sheetNames>
    <sheetDataSet>
      <sheetData sheetId="0">
        <row r="3">
          <cell r="A3" t="str">
            <v>Beil</v>
          </cell>
        </row>
        <row r="4">
          <cell r="A4" t="str">
            <v>Biehl</v>
          </cell>
        </row>
        <row r="5">
          <cell r="A5" t="str">
            <v>Bitsch</v>
          </cell>
        </row>
        <row r="6">
          <cell r="A6" t="str">
            <v>Böhm</v>
          </cell>
        </row>
        <row r="7">
          <cell r="A7" t="str">
            <v>Bomarius</v>
          </cell>
        </row>
        <row r="8">
          <cell r="A8" t="str">
            <v>Bott</v>
          </cell>
        </row>
        <row r="9">
          <cell r="A9" t="str">
            <v>Chen</v>
          </cell>
        </row>
        <row r="10">
          <cell r="A10" t="str">
            <v>Clemens</v>
          </cell>
        </row>
        <row r="11">
          <cell r="A11" t="str">
            <v>Diehl</v>
          </cell>
        </row>
        <row r="12">
          <cell r="A12" t="str">
            <v>Diverse</v>
          </cell>
        </row>
        <row r="13">
          <cell r="A13" t="str">
            <v>Fremd</v>
          </cell>
        </row>
        <row r="14">
          <cell r="A14" t="str">
            <v>Geromiller</v>
          </cell>
        </row>
        <row r="15">
          <cell r="A15" t="str">
            <v>Gilbert</v>
          </cell>
        </row>
        <row r="16">
          <cell r="A16" t="str">
            <v>Glöser</v>
          </cell>
        </row>
        <row r="17">
          <cell r="A17" t="str">
            <v>Hampel</v>
          </cell>
        </row>
        <row r="18">
          <cell r="A18" t="str">
            <v>Heidrich</v>
          </cell>
        </row>
        <row r="19">
          <cell r="A19" t="str">
            <v>Heim</v>
          </cell>
        </row>
        <row r="20">
          <cell r="A20" t="str">
            <v>Helmstädter</v>
          </cell>
        </row>
        <row r="21">
          <cell r="A21" t="str">
            <v>Herchenhan</v>
          </cell>
        </row>
        <row r="22">
          <cell r="A22" t="str">
            <v>Heß</v>
          </cell>
        </row>
        <row r="23">
          <cell r="A23" t="str">
            <v>Hielscher</v>
          </cell>
        </row>
        <row r="24">
          <cell r="A24" t="str">
            <v>Hoffmann</v>
          </cell>
        </row>
        <row r="25">
          <cell r="A25" t="str">
            <v>Hoof</v>
          </cell>
        </row>
        <row r="26">
          <cell r="A26" t="str">
            <v>Horn</v>
          </cell>
        </row>
        <row r="27">
          <cell r="A27" t="str">
            <v>Huber</v>
          </cell>
        </row>
        <row r="28">
          <cell r="A28" t="str">
            <v>Kaiser</v>
          </cell>
        </row>
        <row r="29">
          <cell r="A29" t="str">
            <v>Kilb</v>
          </cell>
        </row>
        <row r="30">
          <cell r="A30" t="str">
            <v>Klein</v>
          </cell>
        </row>
        <row r="31">
          <cell r="A31" t="str">
            <v>Kollegen ES</v>
          </cell>
        </row>
        <row r="32">
          <cell r="A32" t="str">
            <v>Kollegen ET</v>
          </cell>
        </row>
        <row r="33">
          <cell r="A33" t="str">
            <v>Kollegen WI</v>
          </cell>
        </row>
        <row r="34">
          <cell r="A34" t="str">
            <v>Kollegen MT</v>
          </cell>
        </row>
        <row r="35">
          <cell r="A35" t="str">
            <v>Kollegen MB</v>
          </cell>
        </row>
        <row r="36">
          <cell r="A36" t="str">
            <v>Kollegen</v>
          </cell>
        </row>
        <row r="37">
          <cell r="A37" t="str">
            <v>Kreutzer</v>
          </cell>
        </row>
        <row r="38">
          <cell r="A38" t="str">
            <v>Krönert</v>
          </cell>
        </row>
        <row r="39">
          <cell r="A39" t="str">
            <v>Kuen-Schnäbele</v>
          </cell>
        </row>
        <row r="40">
          <cell r="A40" t="str">
            <v>Leiner, M.</v>
          </cell>
        </row>
        <row r="41">
          <cell r="A41" t="str">
            <v>Liell</v>
          </cell>
        </row>
        <row r="42">
          <cell r="A42" t="str">
            <v>Meij</v>
          </cell>
        </row>
        <row r="43">
          <cell r="A43" t="str">
            <v>Neuschwander</v>
          </cell>
        </row>
        <row r="44">
          <cell r="A44" t="str">
            <v>NN</v>
          </cell>
        </row>
        <row r="45">
          <cell r="A45" t="str">
            <v>NN - 1</v>
          </cell>
        </row>
        <row r="46">
          <cell r="A46" t="str">
            <v>NN - 2</v>
          </cell>
        </row>
        <row r="47">
          <cell r="A47" t="str">
            <v>NN - 3</v>
          </cell>
        </row>
        <row r="48">
          <cell r="A48" t="str">
            <v>Opperskalski</v>
          </cell>
        </row>
        <row r="49">
          <cell r="A49" t="str">
            <v>Platzer</v>
          </cell>
        </row>
        <row r="50">
          <cell r="A50" t="str">
            <v>Reiner</v>
          </cell>
        </row>
        <row r="51">
          <cell r="A51" t="str">
            <v>Schmidt</v>
          </cell>
        </row>
        <row r="52">
          <cell r="A52" t="str">
            <v>Steil</v>
          </cell>
        </row>
        <row r="53">
          <cell r="A53" t="str">
            <v>Stein</v>
          </cell>
        </row>
        <row r="54">
          <cell r="A54" t="str">
            <v>[UEL]</v>
          </cell>
        </row>
        <row r="55">
          <cell r="A55" t="str">
            <v>Schäfer</v>
          </cell>
        </row>
        <row r="56">
          <cell r="A56" t="str">
            <v>Heil</v>
          </cell>
        </row>
        <row r="57">
          <cell r="A57" t="str">
            <v>Kropp</v>
          </cell>
        </row>
        <row r="58">
          <cell r="A58" t="str">
            <v>Becker</v>
          </cell>
        </row>
        <row r="59">
          <cell r="A59" t="str">
            <v>Deis</v>
          </cell>
        </row>
        <row r="60">
          <cell r="A60" t="str">
            <v>Einsiedler</v>
          </cell>
        </row>
        <row r="61">
          <cell r="A61" t="str">
            <v>Gampfer</v>
          </cell>
        </row>
        <row r="62">
          <cell r="A62" t="str">
            <v>Giersberg</v>
          </cell>
        </row>
        <row r="63">
          <cell r="A63" t="str">
            <v>Grünhagen</v>
          </cell>
        </row>
        <row r="64">
          <cell r="A64" t="str">
            <v>Harbeke</v>
          </cell>
        </row>
        <row r="65">
          <cell r="A65" t="str">
            <v>Hastenteufel</v>
          </cell>
        </row>
        <row r="66">
          <cell r="A66" t="str">
            <v>Helmstädter</v>
          </cell>
        </row>
        <row r="67">
          <cell r="A67" t="str">
            <v>Hofmann</v>
          </cell>
        </row>
        <row r="68">
          <cell r="A68" t="str">
            <v>Hott</v>
          </cell>
        </row>
        <row r="69">
          <cell r="A69" t="str">
            <v>Jakobi</v>
          </cell>
        </row>
        <row r="70">
          <cell r="A70" t="str">
            <v>Kettenring</v>
          </cell>
        </row>
        <row r="71">
          <cell r="A71" t="str">
            <v>Leiner, S.</v>
          </cell>
        </row>
        <row r="72">
          <cell r="A72" t="str">
            <v>Mäder</v>
          </cell>
        </row>
        <row r="73">
          <cell r="A73" t="str">
            <v>Magin</v>
          </cell>
        </row>
        <row r="74">
          <cell r="A74" t="str">
            <v>Melchior</v>
          </cell>
        </row>
        <row r="75">
          <cell r="A75" t="str">
            <v>Metz</v>
          </cell>
        </row>
        <row r="76">
          <cell r="A76" t="str">
            <v>Mohr</v>
          </cell>
        </row>
        <row r="77">
          <cell r="A77" t="str">
            <v>Müller</v>
          </cell>
        </row>
        <row r="78">
          <cell r="A78" t="str">
            <v>Münch</v>
          </cell>
        </row>
        <row r="79">
          <cell r="A79" t="str">
            <v>Niederer</v>
          </cell>
        </row>
        <row r="80">
          <cell r="A80" t="str">
            <v>Stopp</v>
          </cell>
        </row>
        <row r="81">
          <cell r="A81" t="str">
            <v>Storm</v>
          </cell>
        </row>
        <row r="82">
          <cell r="A82" t="str">
            <v>Thunes</v>
          </cell>
        </row>
        <row r="83">
          <cell r="A83" t="str">
            <v>Trippner</v>
          </cell>
        </row>
        <row r="84">
          <cell r="A84" t="str">
            <v>Weber</v>
          </cell>
        </row>
        <row r="85">
          <cell r="A85" t="str">
            <v>Weikl</v>
          </cell>
        </row>
        <row r="86">
          <cell r="A86" t="str">
            <v>Weissenborn</v>
          </cell>
        </row>
        <row r="87">
          <cell r="A87" t="str">
            <v>Wiegland</v>
          </cell>
        </row>
        <row r="88">
          <cell r="A88" t="str">
            <v>Wiemeler</v>
          </cell>
        </row>
      </sheetData>
      <sheetData sheetId="1"/>
      <sheetData sheetId="2"/>
      <sheetData sheetId="3"/>
      <sheetData sheetId="4">
        <row r="4">
          <cell r="A4" t="str">
            <v>BA-ET</v>
          </cell>
        </row>
        <row r="5">
          <cell r="A5" t="str">
            <v>BA-ES</v>
          </cell>
        </row>
        <row r="6">
          <cell r="A6" t="str">
            <v>BA-WI</v>
          </cell>
        </row>
        <row r="7">
          <cell r="A7" t="str">
            <v>BA-MT</v>
          </cell>
        </row>
        <row r="8">
          <cell r="A8" t="str">
            <v>BA-MB</v>
          </cell>
        </row>
        <row r="9">
          <cell r="A9" t="str">
            <v>MA-ET</v>
          </cell>
        </row>
        <row r="10">
          <cell r="A10" t="str">
            <v>MA-MB-MT</v>
          </cell>
        </row>
        <row r="11">
          <cell r="A11" t="str">
            <v>MA-LP</v>
          </cell>
        </row>
        <row r="12">
          <cell r="A12" t="str">
            <v>alle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zoomScaleNormal="100" workbookViewId="0">
      <selection activeCell="T1" sqref="T1:T1048576"/>
    </sheetView>
  </sheetViews>
  <sheetFormatPr baseColWidth="10" defaultRowHeight="13.8" x14ac:dyDescent="0.25"/>
  <cols>
    <col min="1" max="1" width="27.19921875" style="1" customWidth="1"/>
    <col min="2" max="2" width="15.19921875" style="1" hidden="1" customWidth="1"/>
    <col min="3" max="3" width="4.19921875" style="18" customWidth="1"/>
    <col min="4" max="4" width="4.19921875" style="20" customWidth="1"/>
    <col min="5" max="5" width="1.3984375" style="4" hidden="1" customWidth="1"/>
    <col min="6" max="6" width="6.3984375" style="23" customWidth="1"/>
    <col min="7" max="7" width="4.69921875" style="15" customWidth="1"/>
    <col min="8" max="8" width="4.19921875" style="3" customWidth="1"/>
    <col min="9" max="9" width="4.69921875" style="3" customWidth="1"/>
    <col min="10" max="10" width="11.09765625" customWidth="1"/>
    <col min="11" max="11" width="11.19921875" hidden="1" customWidth="1"/>
  </cols>
  <sheetData>
    <row r="1" spans="1:10" ht="17.399999999999999" x14ac:dyDescent="0.3">
      <c r="D1" s="19"/>
    </row>
    <row r="7" spans="1:10" ht="20.399999999999999" x14ac:dyDescent="0.35">
      <c r="A7" s="5" t="s">
        <v>24</v>
      </c>
      <c r="C7" s="19" t="s">
        <v>39</v>
      </c>
      <c r="D7" s="19"/>
      <c r="E7" s="24"/>
      <c r="F7" s="25"/>
      <c r="G7" s="26"/>
      <c r="H7" s="27"/>
      <c r="I7" s="26"/>
    </row>
    <row r="8" spans="1:10" x14ac:dyDescent="0.25">
      <c r="C8"/>
      <c r="J8" s="65">
        <v>44960</v>
      </c>
    </row>
    <row r="9" spans="1:10" ht="17.399999999999999" x14ac:dyDescent="0.25">
      <c r="A9" s="8" t="s">
        <v>9</v>
      </c>
    </row>
    <row r="10" spans="1:10" x14ac:dyDescent="0.25">
      <c r="C10" s="18" t="s">
        <v>21</v>
      </c>
      <c r="D10" s="20" t="s">
        <v>22</v>
      </c>
    </row>
    <row r="11" spans="1:10" ht="9.75" customHeight="1" x14ac:dyDescent="0.25"/>
    <row r="12" spans="1:10" ht="125.25" customHeight="1" x14ac:dyDescent="0.25">
      <c r="A12" s="58" t="s">
        <v>0</v>
      </c>
      <c r="B12" s="58" t="s">
        <v>1</v>
      </c>
      <c r="C12" s="59" t="s">
        <v>11</v>
      </c>
      <c r="D12" s="60" t="s">
        <v>12</v>
      </c>
      <c r="E12" s="7"/>
      <c r="F12" s="61" t="s">
        <v>10</v>
      </c>
      <c r="G12" s="62" t="s">
        <v>6</v>
      </c>
      <c r="H12" s="62" t="s">
        <v>2</v>
      </c>
      <c r="I12" s="63" t="s">
        <v>4</v>
      </c>
      <c r="J12" s="64" t="s">
        <v>1</v>
      </c>
    </row>
    <row r="13" spans="1:10" x14ac:dyDescent="0.25">
      <c r="A13" s="16" t="s">
        <v>16</v>
      </c>
      <c r="B13" s="12"/>
      <c r="C13" s="17" t="s">
        <v>13</v>
      </c>
      <c r="D13" s="21"/>
      <c r="E13" s="56"/>
      <c r="F13" s="22">
        <v>1611</v>
      </c>
      <c r="G13" s="29" t="s">
        <v>8</v>
      </c>
      <c r="H13" s="10" t="s">
        <v>5</v>
      </c>
      <c r="I13" s="28" t="s">
        <v>3</v>
      </c>
      <c r="J13" s="28" t="s">
        <v>31</v>
      </c>
    </row>
    <row r="14" spans="1:10" s="2" customFormat="1" ht="26.4" x14ac:dyDescent="0.25">
      <c r="A14" s="11" t="s">
        <v>18</v>
      </c>
      <c r="B14" s="12"/>
      <c r="C14" s="17" t="s">
        <v>13</v>
      </c>
      <c r="D14" s="21" t="s">
        <v>13</v>
      </c>
      <c r="E14" s="56"/>
      <c r="F14" s="22">
        <v>1781</v>
      </c>
      <c r="G14" s="29" t="s">
        <v>8</v>
      </c>
      <c r="H14" s="10" t="s">
        <v>5</v>
      </c>
      <c r="I14" s="28" t="s">
        <v>19</v>
      </c>
      <c r="J14" s="30" t="s">
        <v>43</v>
      </c>
    </row>
    <row r="15" spans="1:10" ht="15" customHeight="1" x14ac:dyDescent="0.25">
      <c r="A15" s="11" t="s">
        <v>25</v>
      </c>
      <c r="B15" s="12"/>
      <c r="C15" s="17"/>
      <c r="D15" s="21" t="s">
        <v>13</v>
      </c>
      <c r="E15" s="56"/>
      <c r="F15" s="22">
        <v>1767</v>
      </c>
      <c r="G15" s="29" t="s">
        <v>8</v>
      </c>
      <c r="H15" s="9" t="s">
        <v>5</v>
      </c>
      <c r="I15" s="28" t="s">
        <v>3</v>
      </c>
      <c r="J15" s="28" t="s">
        <v>28</v>
      </c>
    </row>
    <row r="16" spans="1:10" ht="15" customHeight="1" x14ac:dyDescent="0.25">
      <c r="A16" s="13" t="s">
        <v>26</v>
      </c>
      <c r="B16" s="12"/>
      <c r="C16" s="17"/>
      <c r="D16" s="21" t="s">
        <v>13</v>
      </c>
      <c r="E16" s="56"/>
      <c r="F16" s="22">
        <v>1768</v>
      </c>
      <c r="G16" s="29" t="s">
        <v>8</v>
      </c>
      <c r="H16" s="9" t="s">
        <v>5</v>
      </c>
      <c r="I16" s="28" t="s">
        <v>3</v>
      </c>
      <c r="J16" s="28" t="s">
        <v>27</v>
      </c>
    </row>
    <row r="17" spans="1:10" ht="26.4" x14ac:dyDescent="0.25">
      <c r="A17" s="11" t="s">
        <v>33</v>
      </c>
      <c r="B17" s="12"/>
      <c r="C17" s="17" t="s">
        <v>13</v>
      </c>
      <c r="D17" s="21"/>
      <c r="E17" s="56"/>
      <c r="F17" s="57">
        <v>1615</v>
      </c>
      <c r="G17" s="29" t="s">
        <v>8</v>
      </c>
      <c r="H17" s="9" t="s">
        <v>5</v>
      </c>
      <c r="I17" s="28" t="s">
        <v>3</v>
      </c>
      <c r="J17" s="28" t="s">
        <v>34</v>
      </c>
    </row>
    <row r="18" spans="1:10" ht="14.4" thickBot="1" x14ac:dyDescent="0.3">
      <c r="A18" s="47"/>
      <c r="B18" s="48"/>
      <c r="C18" s="49"/>
      <c r="D18" s="50"/>
      <c r="E18" s="51"/>
      <c r="F18" s="52"/>
      <c r="G18" s="53"/>
      <c r="H18" s="54"/>
      <c r="I18" s="54"/>
      <c r="J18" s="55"/>
    </row>
    <row r="19" spans="1:10" x14ac:dyDescent="0.25">
      <c r="A19" s="38"/>
      <c r="B19" s="39"/>
      <c r="C19" s="40"/>
      <c r="D19" s="41"/>
      <c r="E19" s="42"/>
      <c r="F19" s="43"/>
      <c r="G19" s="44"/>
      <c r="H19" s="45"/>
      <c r="I19" s="32"/>
      <c r="J19" s="46"/>
    </row>
    <row r="20" spans="1:10" ht="26.4" x14ac:dyDescent="0.25">
      <c r="A20" s="13" t="s">
        <v>14</v>
      </c>
      <c r="B20" s="12"/>
      <c r="C20" s="17" t="s">
        <v>13</v>
      </c>
      <c r="D20" s="21" t="s">
        <v>13</v>
      </c>
      <c r="E20" s="56"/>
      <c r="F20" s="22">
        <v>1599</v>
      </c>
      <c r="G20" s="29" t="s">
        <v>7</v>
      </c>
      <c r="H20" s="9" t="s">
        <v>20</v>
      </c>
      <c r="I20" s="28" t="s">
        <v>3</v>
      </c>
      <c r="J20" s="28" t="s">
        <v>31</v>
      </c>
    </row>
    <row r="21" spans="1:10" x14ac:dyDescent="0.25">
      <c r="A21" s="13" t="s">
        <v>15</v>
      </c>
      <c r="B21" s="12"/>
      <c r="C21" s="17"/>
      <c r="D21" s="21" t="s">
        <v>13</v>
      </c>
      <c r="E21" s="56"/>
      <c r="F21" s="22">
        <v>1766</v>
      </c>
      <c r="G21" s="29" t="s">
        <v>7</v>
      </c>
      <c r="H21" s="9" t="s">
        <v>20</v>
      </c>
      <c r="I21" s="28" t="s">
        <v>3</v>
      </c>
      <c r="J21" s="28" t="s">
        <v>32</v>
      </c>
    </row>
    <row r="22" spans="1:10" x14ac:dyDescent="0.25">
      <c r="A22" s="13" t="s">
        <v>23</v>
      </c>
      <c r="B22" s="12"/>
      <c r="C22" s="17" t="s">
        <v>13</v>
      </c>
      <c r="D22" s="21" t="s">
        <v>13</v>
      </c>
      <c r="E22" s="56"/>
      <c r="F22" s="22">
        <v>1780</v>
      </c>
      <c r="G22" s="29" t="s">
        <v>7</v>
      </c>
      <c r="H22" s="9" t="s">
        <v>20</v>
      </c>
      <c r="I22" s="28" t="s">
        <v>19</v>
      </c>
      <c r="J22" s="28" t="s">
        <v>29</v>
      </c>
    </row>
    <row r="23" spans="1:10" ht="26.4" x14ac:dyDescent="0.25">
      <c r="A23" s="13" t="s">
        <v>36</v>
      </c>
      <c r="B23" s="31"/>
      <c r="C23" s="17"/>
      <c r="D23" s="21" t="s">
        <v>13</v>
      </c>
      <c r="E23" s="33"/>
      <c r="F23" s="22">
        <v>1709</v>
      </c>
      <c r="G23" s="29" t="s">
        <v>7</v>
      </c>
      <c r="H23" s="9" t="s">
        <v>20</v>
      </c>
      <c r="I23" s="28" t="s">
        <v>3</v>
      </c>
      <c r="J23" s="28" t="s">
        <v>35</v>
      </c>
    </row>
    <row r="24" spans="1:10" x14ac:dyDescent="0.25">
      <c r="A24" s="13" t="s">
        <v>37</v>
      </c>
      <c r="B24" s="31"/>
      <c r="C24" s="17" t="s">
        <v>13</v>
      </c>
      <c r="D24" s="21"/>
      <c r="E24" s="35"/>
      <c r="F24" s="36">
        <v>1764</v>
      </c>
      <c r="G24" s="14" t="s">
        <v>7</v>
      </c>
      <c r="H24" s="9" t="s">
        <v>20</v>
      </c>
      <c r="I24" s="28" t="s">
        <v>19</v>
      </c>
      <c r="J24" s="34" t="s">
        <v>38</v>
      </c>
    </row>
    <row r="25" spans="1:10" x14ac:dyDescent="0.25">
      <c r="A25" s="13" t="s">
        <v>17</v>
      </c>
      <c r="B25" s="12"/>
      <c r="C25" s="17" t="s">
        <v>13</v>
      </c>
      <c r="D25" s="21" t="s">
        <v>13</v>
      </c>
      <c r="E25" s="56"/>
      <c r="F25" s="22">
        <v>1782</v>
      </c>
      <c r="G25" s="29" t="s">
        <v>40</v>
      </c>
      <c r="H25" s="10" t="s">
        <v>20</v>
      </c>
      <c r="I25" s="28" t="s">
        <v>19</v>
      </c>
      <c r="J25" s="28" t="s">
        <v>30</v>
      </c>
    </row>
    <row r="26" spans="1:10" x14ac:dyDescent="0.25">
      <c r="A26" s="13" t="s">
        <v>42</v>
      </c>
      <c r="B26" s="37"/>
      <c r="C26" s="17"/>
      <c r="D26" s="21" t="s">
        <v>13</v>
      </c>
      <c r="E26" s="35"/>
      <c r="F26" s="22">
        <v>1684</v>
      </c>
      <c r="G26" s="29" t="s">
        <v>40</v>
      </c>
      <c r="H26" s="9" t="s">
        <v>20</v>
      </c>
      <c r="I26" s="28" t="s">
        <v>3</v>
      </c>
      <c r="J26" s="28" t="s">
        <v>41</v>
      </c>
    </row>
    <row r="27" spans="1:10" x14ac:dyDescent="0.25">
      <c r="A27" s="6"/>
      <c r="B27"/>
    </row>
    <row r="28" spans="1:10" x14ac:dyDescent="0.25">
      <c r="A28" s="6"/>
      <c r="B28"/>
    </row>
    <row r="29" spans="1:10" x14ac:dyDescent="0.25">
      <c r="A29" s="6"/>
      <c r="B29"/>
    </row>
    <row r="30" spans="1:10" x14ac:dyDescent="0.25">
      <c r="A30" s="6"/>
      <c r="B30"/>
    </row>
    <row r="31" spans="1:10" x14ac:dyDescent="0.25">
      <c r="A31" s="6"/>
      <c r="B31"/>
    </row>
    <row r="32" spans="1:10" x14ac:dyDescent="0.25">
      <c r="A32" s="6"/>
      <c r="B32"/>
    </row>
    <row r="33" spans="1:2" x14ac:dyDescent="0.25">
      <c r="A33" s="6"/>
      <c r="B33"/>
    </row>
  </sheetData>
  <conditionalFormatting sqref="D15">
    <cfRule type="cellIs" dxfId="25" priority="365" stopIfTrue="1" operator="equal">
      <formula>0</formula>
    </cfRule>
    <cfRule type="cellIs" dxfId="24" priority="366" stopIfTrue="1" operator="lessThan">
      <formula>0</formula>
    </cfRule>
  </conditionalFormatting>
  <conditionalFormatting sqref="D17 D19">
    <cfRule type="cellIs" dxfId="23" priority="339" stopIfTrue="1" operator="equal">
      <formula>0</formula>
    </cfRule>
    <cfRule type="cellIs" dxfId="22" priority="340" stopIfTrue="1" operator="lessThan">
      <formula>0</formula>
    </cfRule>
  </conditionalFormatting>
  <conditionalFormatting sqref="D13">
    <cfRule type="cellIs" dxfId="21" priority="39" stopIfTrue="1" operator="equal">
      <formula>0</formula>
    </cfRule>
    <cfRule type="cellIs" dxfId="20" priority="40" stopIfTrue="1" operator="lessThan">
      <formula>0</formula>
    </cfRule>
  </conditionalFormatting>
  <conditionalFormatting sqref="D14">
    <cfRule type="cellIs" dxfId="19" priority="37" stopIfTrue="1" operator="equal">
      <formula>0</formula>
    </cfRule>
    <cfRule type="cellIs" dxfId="18" priority="38" stopIfTrue="1" operator="lessThan">
      <formula>0</formula>
    </cfRule>
  </conditionalFormatting>
  <conditionalFormatting sqref="D16">
    <cfRule type="cellIs" dxfId="17" priority="35" stopIfTrue="1" operator="equal">
      <formula>0</formula>
    </cfRule>
    <cfRule type="cellIs" dxfId="16" priority="36" stopIfTrue="1" operator="lessThan">
      <formula>0</formula>
    </cfRule>
  </conditionalFormatting>
  <conditionalFormatting sqref="D20">
    <cfRule type="cellIs" dxfId="15" priority="25" stopIfTrue="1" operator="equal">
      <formula>0</formula>
    </cfRule>
    <cfRule type="cellIs" dxfId="14" priority="26" stopIfTrue="1" operator="lessThan">
      <formula>0</formula>
    </cfRule>
  </conditionalFormatting>
  <conditionalFormatting sqref="D21">
    <cfRule type="cellIs" dxfId="13" priority="23" stopIfTrue="1" operator="equal">
      <formula>0</formula>
    </cfRule>
    <cfRule type="cellIs" dxfId="12" priority="24" stopIfTrue="1" operator="lessThan">
      <formula>0</formula>
    </cfRule>
  </conditionalFormatting>
  <conditionalFormatting sqref="D22">
    <cfRule type="cellIs" dxfId="11" priority="19" stopIfTrue="1" operator="equal">
      <formula>0</formula>
    </cfRule>
    <cfRule type="cellIs" dxfId="10" priority="20" stopIfTrue="1" operator="lessThan">
      <formula>0</formula>
    </cfRule>
  </conditionalFormatting>
  <conditionalFormatting sqref="D23">
    <cfRule type="cellIs" dxfId="9" priority="11" stopIfTrue="1" operator="equal">
      <formula>0</formula>
    </cfRule>
    <cfRule type="cellIs" dxfId="8" priority="12" stopIfTrue="1" operator="lessThan">
      <formula>0</formula>
    </cfRule>
  </conditionalFormatting>
  <conditionalFormatting sqref="D24">
    <cfRule type="cellIs" dxfId="7" priority="9" stopIfTrue="1" operator="equal">
      <formula>0</formula>
    </cfRule>
    <cfRule type="cellIs" dxfId="6" priority="10" stopIfTrue="1" operator="lessThan">
      <formula>0</formula>
    </cfRule>
  </conditionalFormatting>
  <conditionalFormatting sqref="D25">
    <cfRule type="cellIs" dxfId="5" priority="7" stopIfTrue="1" operator="equal">
      <formula>0</formula>
    </cfRule>
    <cfRule type="cellIs" dxfId="4" priority="8" stopIfTrue="1" operator="lessThan">
      <formula>0</formula>
    </cfRule>
  </conditionalFormatting>
  <conditionalFormatting sqref="D26">
    <cfRule type="cellIs" dxfId="3" priority="5" stopIfTrue="1" operator="equal">
      <formula>0</formula>
    </cfRule>
    <cfRule type="cellIs" dxfId="2" priority="6" stopIfTrue="1" operator="lessThan">
      <formula>0</formula>
    </cfRule>
  </conditionalFormatting>
  <conditionalFormatting sqref="D18">
    <cfRule type="cellIs" dxfId="1" priority="3" stopIfTrue="1" operator="equal">
      <formula>0</formula>
    </cfRule>
    <cfRule type="cellIs" dxfId="0" priority="4" stopIfTrue="1" operator="lessThan">
      <formula>0</formula>
    </cfRule>
  </conditionalFormatting>
  <pageMargins left="0.7" right="0.7" top="0.78740157499999996" bottom="0.78740157499999996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WPF BbB</vt:lpstr>
      <vt:lpstr>'WPF BbB'!Druckbereich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Wahlpflichtkatalog SoSe 2018</dc:title>
  <dc:creator/>
  <cp:lastModifiedBy/>
  <dcterms:created xsi:type="dcterms:W3CDTF">2012-03-20T16:35:58Z</dcterms:created>
  <dcterms:modified xsi:type="dcterms:W3CDTF">2023-02-03T12:34:47Z</dcterms:modified>
</cp:coreProperties>
</file>